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Universitätsbibliotheken" sheetId="2" r:id="rId1"/>
    <sheet name="Off. Bibliotheken" sheetId="3" r:id="rId2"/>
  </sheets>
  <calcPr calcId="152511"/>
</workbook>
</file>

<file path=xl/sharedStrings.xml><?xml version="1.0" encoding="utf-8"?>
<sst xmlns="http://schemas.openxmlformats.org/spreadsheetml/2006/main" count="131" uniqueCount="117">
  <si>
    <t>Total Ausleihen</t>
  </si>
  <si>
    <t>2010 (2)</t>
  </si>
  <si>
    <t>2008 (1)</t>
  </si>
  <si>
    <t>(1) 2008 Fusion der Bibliothek mit dem Bibliotheksverbunds der Universität Bern; Gründung der Bibliothek der Universität Genf aus dem Bibliotheksverbund der Universität Genf</t>
  </si>
  <si>
    <t>(2) 2010 Fusion der Zentralbibliothek und des Bibliotheksverbunds der ETH Lausanne</t>
  </si>
  <si>
    <t>Total Ausleihen der Universitätsbibliotheken, Entwicklung 2003 - 2014</t>
  </si>
  <si>
    <t>Total Ausleihen der Universitätsbibliotheken, Entwicklung 2003 - 2014 (1)</t>
  </si>
  <si>
    <t>(1) Ohne die Bibliotheken der Universitätsbibliothek Bern, der Universitätsbibliothek Genf, sowie der Bibliothek der ETH-Lausanne</t>
  </si>
  <si>
    <t>Die Auswertungen dieses Indikators betreffen ausschliesslich die Kategorie der Universitätsbibliotheken. In der Schweiz gibt es folgende Universitätsbibliotheken:</t>
  </si>
  <si>
    <t>- Universitätsbibliothek Basel</t>
  </si>
  <si>
    <t>- Universitätsbibliothek Bern</t>
  </si>
  <si>
    <t>- Bibliothèque cantonale et universitaire de Fribourg</t>
  </si>
  <si>
    <t>- Bibliothèque de Genève</t>
  </si>
  <si>
    <t>- Bibliothèque cantonale et universitaire de Lausanne</t>
  </si>
  <si>
    <t>- Bibliothèque centrale de l'Ecole Polytechnique Fédérale de Lausanne (EPFL)</t>
  </si>
  <si>
    <t>- Biblioteca universitaria di Lugano</t>
  </si>
  <si>
    <t>- Zentral- und Hochschulbibliothek Luzern</t>
  </si>
  <si>
    <t>- Biblioteca dell'Accademia di architettura, Mendrisio</t>
  </si>
  <si>
    <t>- Bibliothek der Universität St. Gallen</t>
  </si>
  <si>
    <t>- Bibliothek der Eidgenössischen Technischen Hochschule Zürich (ETHZ)</t>
  </si>
  <si>
    <t>- Hauptbibliothek Universität Zürich</t>
  </si>
  <si>
    <t>- Zentralbibliothek Zürich</t>
  </si>
  <si>
    <t>- Bibliothèque de l'Université de Genève</t>
  </si>
  <si>
    <t>Vor 2008 gab es die Bibliothek der Universität Genf noch nicht als zusammengeführte Einheit (es war ein Verbund von Universitätsbibliotheken). Deshalb liegen für diese Bibliothek erst Daten ab dem Jahr 2008 vor, als sie in die Grundgesamtheit aufgenommen wurde.</t>
  </si>
  <si>
    <t xml:space="preserve">2008 fusionierten die Bibliothek der Universität Bern und der Bibliotheksverbund der Universität Bern zu einer einzigen Einheit. </t>
  </si>
  <si>
    <t>2010 fusionierten die Zentralbibliothek der ETH Lausanne und der Bibliotheksverbund der ETH Lausanne zu einer Einheit.</t>
  </si>
  <si>
    <t>Methodologie</t>
  </si>
  <si>
    <t>Aargauer Kantonsbibliothek</t>
  </si>
  <si>
    <t>Stadtbibliothek Aarau</t>
  </si>
  <si>
    <t>Regionalbibliothek Affoltern am Albis</t>
  </si>
  <si>
    <t>Kantonsbibliothek Uri Stiftung</t>
  </si>
  <si>
    <t>Innerhodische Kantonsbibliothek und Volksbibliothek</t>
  </si>
  <si>
    <t>Stadtbibliothek Arbon</t>
  </si>
  <si>
    <t>Stadtbibliothek Baden</t>
  </si>
  <si>
    <t>GGG Stadtbibliothek Basel</t>
  </si>
  <si>
    <t>Biblioteca Cantonale Bellinzona</t>
  </si>
  <si>
    <t>Kornhausbibliotheken Bern</t>
  </si>
  <si>
    <t>Stadtbibliothek Biel</t>
  </si>
  <si>
    <t>Stadtbibliothek Burgdorf</t>
  </si>
  <si>
    <t>Kantonsbibliothek Graubünden</t>
  </si>
  <si>
    <t>Stadtbibliothek Chur, Standort Arcas</t>
  </si>
  <si>
    <t>Bibliotheken der Landschaft Davos</t>
  </si>
  <si>
    <t>Bibliothèque municipale de Delémont</t>
  </si>
  <si>
    <t>Kantonsbibliothek Thurgau</t>
  </si>
  <si>
    <t>Deutsche Bibliothek Freiburg</t>
  </si>
  <si>
    <t>Bibliothèques municipales de la Ville de Genève</t>
  </si>
  <si>
    <t>Landesbibliothek des Kanton Glarus</t>
  </si>
  <si>
    <t>Stadtbibliothek Grenchen</t>
  </si>
  <si>
    <t>Stadt- und Berufsschulbibliothek Kreuzlingen</t>
  </si>
  <si>
    <t>Bibliothèque de la Ville de La Chaux-de-Fonds</t>
  </si>
  <si>
    <t>Les Bibliothèques de la Ville de Lausanne</t>
  </si>
  <si>
    <t>Kantonsbibliothek Baselland</t>
  </si>
  <si>
    <t>Biblioteca cantonale di Locarno</t>
  </si>
  <si>
    <t>Stadtbibliothek Luzern</t>
  </si>
  <si>
    <t>Bibliothèque cantonale jurassienne</t>
  </si>
  <si>
    <t>Kantonsbibliothek Obwalden</t>
  </si>
  <si>
    <t>Bibliotheken Schaffhausen</t>
  </si>
  <si>
    <t>Kantonsbibliothek Schwyz</t>
  </si>
  <si>
    <t>Zentralbibliothek Solothurn</t>
  </si>
  <si>
    <t>Kantonsbibliothek Vadiana - St. Gallen</t>
  </si>
  <si>
    <t>St. Galler Freihandbibliothek</t>
  </si>
  <si>
    <t>Kantonsbibliothek Nidwalden</t>
  </si>
  <si>
    <t>Stadtbibliothek Thun</t>
  </si>
  <si>
    <t>Kantonsbibliothek Appenzell Ausserrhoden</t>
  </si>
  <si>
    <t>Stadt- und Regionalbibliothek Uster</t>
  </si>
  <si>
    <t>Regionalbibliothek Wetzikon</t>
  </si>
  <si>
    <t>Stadtbibliothek Wil</t>
  </si>
  <si>
    <t>Winterthurer Bibliotheken</t>
  </si>
  <si>
    <t>Bibliothèque publique et scolaire d'Yverdon-les-Bains</t>
  </si>
  <si>
    <t>Stadtbibliothek Zofingen</t>
  </si>
  <si>
    <t>Pestalozzi Bibliothek Zürich</t>
  </si>
  <si>
    <t>Stadt- und Kantonsbibliothek Zug</t>
  </si>
  <si>
    <t>Bibliothek Adliswil</t>
  </si>
  <si>
    <t>Bibliothek-Ludothek Amriswil</t>
  </si>
  <si>
    <t>Stadtbibliothek Bülach</t>
  </si>
  <si>
    <t>Stadt- und Regionalbibliothek Dietikon</t>
  </si>
  <si>
    <t>Stadtbibliothek Dübendorf</t>
  </si>
  <si>
    <t>Bibliothek Effretikon</t>
  </si>
  <si>
    <t>Bibliothèque de la Ville de Fribourg</t>
  </si>
  <si>
    <t>Bibliothèque scolaire et communale de Gland</t>
  </si>
  <si>
    <t>Stadtbibliothek Gossau</t>
  </si>
  <si>
    <t>Bibliothek Herisau</t>
  </si>
  <si>
    <t>Gemeindebibliothek Horw</t>
  </si>
  <si>
    <t>Bibliothek Illnau</t>
  </si>
  <si>
    <t>Bibliotheken Rapperswil-Jona</t>
  </si>
  <si>
    <t>Stadtbibliothek Kloten</t>
  </si>
  <si>
    <t>Könizer Bibliotheken</t>
  </si>
  <si>
    <t>Gemeindebibliothek Kriens</t>
  </si>
  <si>
    <t>Bibliothèque communale de La Tour-de-Peilz</t>
  </si>
  <si>
    <t>Regionalbibliothek Langenthal</t>
  </si>
  <si>
    <t>Gemeindebibliothek Meilen</t>
  </si>
  <si>
    <t>Bibliothèque municipale de Morges</t>
  </si>
  <si>
    <t>Bibliothek zum Chutz Muttenz</t>
  </si>
  <si>
    <t>Gemeindebibliothek Oftringen</t>
  </si>
  <si>
    <t>Stadtbibliothek Opfikon</t>
  </si>
  <si>
    <t>Bibliothèque municipale de Lancy</t>
  </si>
  <si>
    <t>Bibliothèque médiathèque de la Ville de Pully</t>
  </si>
  <si>
    <t>Gemeinde- und Schulbibliothek Reinach</t>
  </si>
  <si>
    <t>Stadtbibliothek Rheinfelden</t>
  </si>
  <si>
    <t>Gemeindebibliothek Richterswil</t>
  </si>
  <si>
    <t>Bibliothek Rüti-Dürnten</t>
  </si>
  <si>
    <t>Regionalbibliothek Spiez</t>
  </si>
  <si>
    <t>Gemeindebibliothek Rosengarten, Thalwil</t>
  </si>
  <si>
    <t>Bibliothek Uzwil</t>
  </si>
  <si>
    <t>Bibliothèque médiathèque municipale de Vevey</t>
  </si>
  <si>
    <t>Bibliothek Volketswil</t>
  </si>
  <si>
    <t>Stadtbibliothek Wädenswil</t>
  </si>
  <si>
    <t>Schul- und Gemeindebibliotheken Wallisellen</t>
  </si>
  <si>
    <t>Gemeindebibliothek Wettingen</t>
  </si>
  <si>
    <t>Durschnittliche Anzahl Ausleihen pro Bibliothek</t>
  </si>
  <si>
    <t>1. VERSION</t>
  </si>
  <si>
    <t>2. VERSION</t>
  </si>
  <si>
    <t>Total Ausleihen der öffentlichen Bibliotheken in den Städten (Gemeinden ab 10'000 Einwohnern) , Entwicklung 2007 - 2014 1)</t>
  </si>
  <si>
    <t>Die Auswertungen dieses Indikators betreffen ausschliesslich die Kategorie der öffentlichen Bibliotheken in den Städten (Gemeinden ab 10'000 Einwohnern).</t>
  </si>
  <si>
    <t>1) Das Total entspricht 82 Bibliotheken der Kategorie der öffentlichen Bibliotheken in den Städten (von insgesamt 128 in 2014), die zwischen 2007 und 2014 eine Zahl für das Total Ausleihen geliefert haben.</t>
  </si>
  <si>
    <t>Betrachtet werden nur die 82 Bibliotheken dieser Kategorie (von insgesamt 128 in 2014), die zwischen 2007 und 2014 eine Zahl für das Total Ausleihen geliefert haben.</t>
  </si>
  <si>
    <t>Quelle: BFS, Schweizerische Bibliothekenstatistik, © 2015 BFS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</si>
</sst>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_)"/>
  </numFmts>
  <fonts count="15" x14ac:knownFonts="1">
    <font>
      <sz val="11"/>
      <color theme="1"/>
      <name val="Calibri"/>
      <family val="2"/>
      <scheme val="minor"/>
    </font>
    <font>
      <sz val="11"/>
      <color theme="1"/>
      <name val="Arial"/>
      <family val="2"/>
    </font>
    <font>
      <sz val="11"/>
      <color theme="1"/>
      <name val="Arial"/>
      <family val="2"/>
    </font>
    <font>
      <sz val="10"/>
      <color theme="1"/>
      <name val="Arial Narrow"/>
      <family val="2"/>
    </font>
    <font>
      <b/>
      <sz val="10"/>
      <color theme="1"/>
      <name val="Arial Narrow"/>
      <family val="2"/>
    </font>
    <font>
      <sz val="10"/>
      <name val="MS Sans Serif"/>
    </font>
    <font>
      <sz val="10"/>
      <name val="Arial Narrow"/>
      <family val="2"/>
    </font>
    <font>
      <b/>
      <sz val="10"/>
      <name val="Arial Narrow"/>
      <family val="2"/>
    </font>
    <font>
      <b/>
      <sz val="11"/>
      <name val="Arial Narrow"/>
      <family val="2"/>
    </font>
    <font>
      <sz val="9.9499999999999993"/>
      <color rgb="FF000000"/>
      <name val="Arial"/>
      <family val="2"/>
    </font>
    <font>
      <sz val="10"/>
      <name val="Courier"/>
      <family val="3"/>
    </font>
    <font>
      <sz val="9"/>
      <name val="Arial Narrow"/>
      <family val="2"/>
    </font>
    <font>
      <b/>
      <u/>
      <sz val="10"/>
      <name val="Arial Narrow"/>
      <family val="2"/>
    </font>
    <font>
      <b/>
      <u/>
      <sz val="10"/>
      <color theme="1"/>
      <name val="Arial"/>
      <family val="2"/>
    </font>
    <font>
      <sz val="10"/>
      <color theme="1"/>
      <name val="Arial"/>
      <family val="2"/>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right/>
      <top/>
      <bottom style="double">
        <color indexed="64"/>
      </bottom>
      <diagonal/>
    </border>
    <border>
      <left/>
      <right/>
      <top style="thin">
        <color auto="1"/>
      </top>
      <bottom style="thin">
        <color auto="1"/>
      </bottom>
      <diagonal/>
    </border>
  </borders>
  <cellStyleXfs count="4">
    <xf numFmtId="0" fontId="0" fillId="0" borderId="0"/>
    <xf numFmtId="0" fontId="2" fillId="0" borderId="0"/>
    <xf numFmtId="0" fontId="5" fillId="0" borderId="0"/>
    <xf numFmtId="164" fontId="10" fillId="0" borderId="0" applyBorder="0"/>
  </cellStyleXfs>
  <cellXfs count="28">
    <xf numFmtId="0" fontId="0" fillId="0" borderId="0" xfId="0"/>
    <xf numFmtId="0" fontId="3" fillId="0" borderId="1" xfId="1" applyFont="1" applyBorder="1"/>
    <xf numFmtId="0" fontId="4" fillId="0" borderId="1" xfId="1" applyFont="1" applyBorder="1" applyAlignment="1">
      <alignment horizontal="center"/>
    </xf>
    <xf numFmtId="0" fontId="2" fillId="0" borderId="0" xfId="1"/>
    <xf numFmtId="0" fontId="3" fillId="0" borderId="2" xfId="1" applyFont="1" applyBorder="1"/>
    <xf numFmtId="3" fontId="3" fillId="0" borderId="2" xfId="1" applyNumberFormat="1" applyFont="1" applyBorder="1"/>
    <xf numFmtId="0" fontId="3" fillId="0" borderId="3" xfId="1" applyFont="1" applyBorder="1"/>
    <xf numFmtId="3" fontId="3" fillId="0" borderId="3" xfId="1" applyNumberFormat="1" applyFont="1" applyBorder="1"/>
    <xf numFmtId="0" fontId="6" fillId="0" borderId="0" xfId="2" applyFont="1"/>
    <xf numFmtId="0" fontId="7" fillId="0" borderId="0" xfId="2" applyFont="1"/>
    <xf numFmtId="0" fontId="8" fillId="0" borderId="0" xfId="2" applyFont="1"/>
    <xf numFmtId="0" fontId="6" fillId="0" borderId="5" xfId="2" applyFont="1" applyBorder="1"/>
    <xf numFmtId="0" fontId="7" fillId="0" borderId="5" xfId="2" applyFont="1" applyBorder="1" applyAlignment="1">
      <alignment horizontal="center" vertical="center"/>
    </xf>
    <xf numFmtId="3" fontId="6" fillId="0" borderId="4" xfId="2" applyNumberFormat="1" applyFont="1" applyBorder="1" applyAlignment="1">
      <alignment horizontal="right" vertical="center"/>
    </xf>
    <xf numFmtId="0" fontId="9" fillId="0" borderId="0" xfId="0" applyFont="1"/>
    <xf numFmtId="0" fontId="7" fillId="0" borderId="4" xfId="2" applyFont="1" applyBorder="1" applyAlignment="1">
      <alignment vertical="center" wrapText="1"/>
    </xf>
    <xf numFmtId="0" fontId="3" fillId="0" borderId="0" xfId="1" applyFont="1" applyBorder="1"/>
    <xf numFmtId="3" fontId="3" fillId="0" borderId="0" xfId="1" applyNumberFormat="1" applyFont="1" applyBorder="1"/>
    <xf numFmtId="164" fontId="11" fillId="0" borderId="0" xfId="3" applyFont="1" applyAlignment="1">
      <alignment vertical="center"/>
    </xf>
    <xf numFmtId="0" fontId="3" fillId="0" borderId="0" xfId="1" applyFont="1"/>
    <xf numFmtId="0" fontId="12" fillId="0" borderId="0" xfId="2" applyFont="1"/>
    <xf numFmtId="0" fontId="13" fillId="0" borderId="0" xfId="1" applyFont="1"/>
    <xf numFmtId="0" fontId="14" fillId="0" borderId="0" xfId="1" applyFont="1"/>
    <xf numFmtId="0" fontId="3" fillId="0" borderId="0" xfId="0" applyFont="1" applyAlignment="1">
      <alignment vertical="center"/>
    </xf>
    <xf numFmtId="164" fontId="6" fillId="0" borderId="0" xfId="3" applyFont="1" applyAlignment="1">
      <alignment vertical="center"/>
    </xf>
    <xf numFmtId="0" fontId="1" fillId="2" borderId="0" xfId="1" applyFont="1" applyFill="1"/>
    <xf numFmtId="0" fontId="3" fillId="0" borderId="0" xfId="0" applyFont="1" applyAlignment="1">
      <alignment vertical="center" wrapText="1"/>
    </xf>
    <xf numFmtId="0" fontId="3" fillId="0" borderId="0" xfId="0" applyFont="1" applyAlignment="1"/>
  </cellXfs>
  <cellStyles count="4">
    <cellStyle name="Normal" xfId="0" builtinId="0"/>
    <cellStyle name="Normal 2" xfId="1"/>
    <cellStyle name="Normal 3" xfId="2"/>
    <cellStyle name="Normal_Graphiques" xf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b="1" i="0" baseline="0">
                <a:effectLst/>
              </a:rPr>
              <a:t>Total Ausleihen, Entwicklung 2003 - 2014</a:t>
            </a:r>
          </a:p>
          <a:p>
            <a:pPr>
              <a:defRPr/>
            </a:pPr>
            <a:r>
              <a:rPr lang="en-US" sz="1400" b="0" i="0" baseline="0">
                <a:effectLst/>
              </a:rPr>
              <a:t>Universitätsbibliotheken</a:t>
            </a:r>
            <a:endParaRPr lang="en-US" sz="1100" b="0">
              <a:effectLst/>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ddes</c:v>
          </c:tx>
          <c:spPr>
            <a:ln w="28575" cap="rnd">
              <a:solidFill>
                <a:schemeClr val="accent1"/>
              </a:solidFill>
              <a:round/>
            </a:ln>
            <a:effectLst/>
          </c:spPr>
          <c:marker>
            <c:symbol val="square"/>
            <c:size val="5"/>
            <c:spPr>
              <a:solidFill>
                <a:schemeClr val="accent1"/>
              </a:solidFill>
              <a:ln w="9525">
                <a:solidFill>
                  <a:schemeClr val="accent1"/>
                </a:solidFill>
              </a:ln>
              <a:effectLst/>
            </c:spPr>
          </c:marker>
          <c:cat>
            <c:strRef>
              <c:f>Universitätsbibliotheken!$B$4:$M$4</c:f>
              <c:strCache>
                <c:ptCount val="12"/>
                <c:pt idx="0">
                  <c:v>2003</c:v>
                </c:pt>
                <c:pt idx="1">
                  <c:v>2004</c:v>
                </c:pt>
                <c:pt idx="2">
                  <c:v>2005</c:v>
                </c:pt>
                <c:pt idx="3">
                  <c:v>2006</c:v>
                </c:pt>
                <c:pt idx="4">
                  <c:v>2007</c:v>
                </c:pt>
                <c:pt idx="5">
                  <c:v>2008 (1)</c:v>
                </c:pt>
                <c:pt idx="6">
                  <c:v>2009</c:v>
                </c:pt>
                <c:pt idx="7">
                  <c:v>2010 (2)</c:v>
                </c:pt>
                <c:pt idx="8">
                  <c:v>2011</c:v>
                </c:pt>
                <c:pt idx="9">
                  <c:v>2012</c:v>
                </c:pt>
                <c:pt idx="10">
                  <c:v>2013</c:v>
                </c:pt>
                <c:pt idx="11">
                  <c:v>2014</c:v>
                </c:pt>
              </c:strCache>
            </c:strRef>
          </c:cat>
          <c:val>
            <c:numRef>
              <c:f>Universitätsbibliotheken!$B$5:$M$5</c:f>
              <c:numCache>
                <c:formatCode>#,##0</c:formatCode>
                <c:ptCount val="12"/>
                <c:pt idx="0">
                  <c:v>3036550</c:v>
                </c:pt>
                <c:pt idx="1">
                  <c:v>3314042</c:v>
                </c:pt>
                <c:pt idx="2">
                  <c:v>3439162</c:v>
                </c:pt>
                <c:pt idx="3">
                  <c:v>3463286</c:v>
                </c:pt>
                <c:pt idx="4">
                  <c:v>3494150</c:v>
                </c:pt>
                <c:pt idx="5">
                  <c:v>4168590</c:v>
                </c:pt>
                <c:pt idx="6">
                  <c:v>4737605</c:v>
                </c:pt>
                <c:pt idx="7">
                  <c:v>4834570</c:v>
                </c:pt>
                <c:pt idx="8">
                  <c:v>4884221</c:v>
                </c:pt>
                <c:pt idx="9">
                  <c:v>5111984</c:v>
                </c:pt>
                <c:pt idx="10">
                  <c:v>5134240</c:v>
                </c:pt>
                <c:pt idx="11">
                  <c:v>5160368</c:v>
                </c:pt>
              </c:numCache>
            </c:numRef>
          </c:val>
          <c:smooth val="0"/>
        </c:ser>
        <c:dLbls>
          <c:showLegendKey val="0"/>
          <c:showVal val="0"/>
          <c:showCatName val="0"/>
          <c:showSerName val="0"/>
          <c:showPercent val="0"/>
          <c:showBubbleSize val="0"/>
        </c:dLbls>
        <c:marker val="1"/>
        <c:smooth val="0"/>
        <c:axId val="160516464"/>
        <c:axId val="160515288"/>
      </c:lineChart>
      <c:catAx>
        <c:axId val="160516464"/>
        <c:scaling>
          <c:orientation val="minMax"/>
        </c:scaling>
        <c:delete val="0"/>
        <c:axPos val="b"/>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515288"/>
        <c:crosses val="autoZero"/>
        <c:auto val="1"/>
        <c:lblAlgn val="ctr"/>
        <c:lblOffset val="100"/>
        <c:noMultiLvlLbl val="0"/>
      </c:catAx>
      <c:valAx>
        <c:axId val="160515288"/>
        <c:scaling>
          <c:orientation val="minMax"/>
          <c:min val="20000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5164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b="1" i="0" baseline="0">
                <a:effectLst/>
              </a:rPr>
              <a:t>Total Ausleihen, Entwicklung 2003 - 2014</a:t>
            </a:r>
            <a:endParaRPr lang="en-US" sz="1600">
              <a:effectLst/>
            </a:endParaRPr>
          </a:p>
          <a:p>
            <a:pPr>
              <a:defRPr/>
            </a:pPr>
            <a:r>
              <a:rPr lang="en-US" sz="1400" b="0" i="0" baseline="0">
                <a:effectLst/>
              </a:rPr>
              <a:t>Universitätsbibliotheken (1)</a:t>
            </a:r>
            <a:endParaRPr lang="en-US" sz="1100">
              <a:effectLst/>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square"/>
            <c:size val="5"/>
            <c:spPr>
              <a:solidFill>
                <a:schemeClr val="accent1"/>
              </a:solidFill>
              <a:ln w="9525">
                <a:solidFill>
                  <a:schemeClr val="accent1"/>
                </a:solidFill>
              </a:ln>
              <a:effectLst/>
            </c:spPr>
          </c:marker>
          <c:cat>
            <c:numRef>
              <c:f>Universitätsbibliotheken!$B$39:$M$39</c:f>
              <c:numCache>
                <c:formatCode>General</c:formatCode>
                <c:ptCount val="12"/>
                <c:pt idx="0">
                  <c:v>2003</c:v>
                </c:pt>
                <c:pt idx="1">
                  <c:v>2004</c:v>
                </c:pt>
                <c:pt idx="2">
                  <c:v>2005</c:v>
                </c:pt>
                <c:pt idx="3">
                  <c:v>2006</c:v>
                </c:pt>
                <c:pt idx="4">
                  <c:v>2007</c:v>
                </c:pt>
                <c:pt idx="5">
                  <c:v>2008</c:v>
                </c:pt>
                <c:pt idx="6">
                  <c:v>2009</c:v>
                </c:pt>
                <c:pt idx="7">
                  <c:v>2010</c:v>
                </c:pt>
                <c:pt idx="8">
                  <c:v>2011</c:v>
                </c:pt>
                <c:pt idx="9">
                  <c:v>2012</c:v>
                </c:pt>
                <c:pt idx="10">
                  <c:v>2013</c:v>
                </c:pt>
                <c:pt idx="11">
                  <c:v>2014</c:v>
                </c:pt>
              </c:numCache>
            </c:numRef>
          </c:cat>
          <c:val>
            <c:numRef>
              <c:f>Universitätsbibliotheken!$B$40:$M$40</c:f>
              <c:numCache>
                <c:formatCode>#,##0</c:formatCode>
                <c:ptCount val="12"/>
                <c:pt idx="0">
                  <c:v>2542156</c:v>
                </c:pt>
                <c:pt idx="1">
                  <c:v>2792155</c:v>
                </c:pt>
                <c:pt idx="2">
                  <c:v>2922884</c:v>
                </c:pt>
                <c:pt idx="3">
                  <c:v>2916077</c:v>
                </c:pt>
                <c:pt idx="4">
                  <c:v>3035713</c:v>
                </c:pt>
                <c:pt idx="5">
                  <c:v>3173373</c:v>
                </c:pt>
                <c:pt idx="6">
                  <c:v>3716697</c:v>
                </c:pt>
                <c:pt idx="7">
                  <c:v>3784798</c:v>
                </c:pt>
                <c:pt idx="8">
                  <c:v>3845972</c:v>
                </c:pt>
                <c:pt idx="9">
                  <c:v>4051860</c:v>
                </c:pt>
                <c:pt idx="10">
                  <c:v>4040279</c:v>
                </c:pt>
                <c:pt idx="11">
                  <c:v>4113001</c:v>
                </c:pt>
              </c:numCache>
            </c:numRef>
          </c:val>
          <c:smooth val="0"/>
        </c:ser>
        <c:dLbls>
          <c:showLegendKey val="0"/>
          <c:showVal val="0"/>
          <c:showCatName val="0"/>
          <c:showSerName val="0"/>
          <c:showPercent val="0"/>
          <c:showBubbleSize val="0"/>
        </c:dLbls>
        <c:marker val="1"/>
        <c:smooth val="0"/>
        <c:axId val="160985088"/>
        <c:axId val="160985480"/>
      </c:lineChart>
      <c:catAx>
        <c:axId val="160985088"/>
        <c:scaling>
          <c:orientation val="minMax"/>
        </c:scaling>
        <c:delete val="0"/>
        <c:axPos val="b"/>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985480"/>
        <c:crosses val="autoZero"/>
        <c:auto val="1"/>
        <c:lblAlgn val="ctr"/>
        <c:lblOffset val="100"/>
        <c:noMultiLvlLbl val="0"/>
      </c:catAx>
      <c:valAx>
        <c:axId val="160985480"/>
        <c:scaling>
          <c:orientation val="minMax"/>
          <c:min val="20000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9850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b="1"/>
              <a:t>Total Ausleihen</a:t>
            </a:r>
            <a:r>
              <a:rPr lang="en-US" sz="1600" b="1" baseline="0"/>
              <a:t>, Entwicklung 2007 - 2014</a:t>
            </a:r>
          </a:p>
          <a:p>
            <a:pPr>
              <a:defRPr/>
            </a:pPr>
            <a:r>
              <a:rPr lang="en-US" sz="1200" b="0" baseline="0"/>
              <a:t>Öffentliche Bibliotheken in den Städten (Gemeinden ab 10'000 Einwohnern) (1)</a:t>
            </a:r>
            <a:endParaRPr lang="en-US" sz="1200" b="0"/>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square"/>
            <c:size val="5"/>
            <c:spPr>
              <a:solidFill>
                <a:schemeClr val="accent1"/>
              </a:solidFill>
              <a:ln w="9525">
                <a:solidFill>
                  <a:schemeClr val="accent1"/>
                </a:solidFill>
              </a:ln>
              <a:effectLst/>
            </c:spPr>
          </c:marker>
          <c:cat>
            <c:numRef>
              <c:f>'Off. Bibliotheken'!$B$3:$I$3</c:f>
              <c:numCache>
                <c:formatCode>General</c:formatCode>
                <c:ptCount val="8"/>
                <c:pt idx="0">
                  <c:v>2007</c:v>
                </c:pt>
                <c:pt idx="1">
                  <c:v>2008</c:v>
                </c:pt>
                <c:pt idx="2">
                  <c:v>2009</c:v>
                </c:pt>
                <c:pt idx="3">
                  <c:v>2010</c:v>
                </c:pt>
                <c:pt idx="4">
                  <c:v>2011</c:v>
                </c:pt>
                <c:pt idx="5">
                  <c:v>2012</c:v>
                </c:pt>
                <c:pt idx="6">
                  <c:v>2013</c:v>
                </c:pt>
                <c:pt idx="7">
                  <c:v>2014</c:v>
                </c:pt>
              </c:numCache>
            </c:numRef>
          </c:cat>
          <c:val>
            <c:numRef>
              <c:f>'Off. Bibliotheken'!$B$4:$I$4</c:f>
              <c:numCache>
                <c:formatCode>#,##0</c:formatCode>
                <c:ptCount val="8"/>
                <c:pt idx="0">
                  <c:v>20626835</c:v>
                </c:pt>
                <c:pt idx="1">
                  <c:v>21285316</c:v>
                </c:pt>
                <c:pt idx="2">
                  <c:v>21837929</c:v>
                </c:pt>
                <c:pt idx="3">
                  <c:v>22234063</c:v>
                </c:pt>
                <c:pt idx="4">
                  <c:v>22389214</c:v>
                </c:pt>
                <c:pt idx="5">
                  <c:v>22090990</c:v>
                </c:pt>
                <c:pt idx="6">
                  <c:v>21911733</c:v>
                </c:pt>
                <c:pt idx="7">
                  <c:v>21347749</c:v>
                </c:pt>
              </c:numCache>
            </c:numRef>
          </c:val>
          <c:smooth val="0"/>
        </c:ser>
        <c:dLbls>
          <c:showLegendKey val="0"/>
          <c:showVal val="0"/>
          <c:showCatName val="0"/>
          <c:showSerName val="0"/>
          <c:showPercent val="0"/>
          <c:showBubbleSize val="0"/>
        </c:dLbls>
        <c:marker val="1"/>
        <c:smooth val="0"/>
        <c:axId val="160986264"/>
        <c:axId val="160986656"/>
      </c:lineChart>
      <c:catAx>
        <c:axId val="160986264"/>
        <c:scaling>
          <c:orientation val="minMax"/>
        </c:scaling>
        <c:delete val="0"/>
        <c:axPos val="b"/>
        <c:minorGridlines>
          <c:spPr>
            <a:ln w="9525" cap="flat" cmpd="sng" algn="ctr">
              <a:solidFill>
                <a:schemeClr val="tx1">
                  <a:lumMod val="5000"/>
                  <a:lumOff val="95000"/>
                </a:schemeClr>
              </a:solidFill>
              <a:round/>
            </a:ln>
            <a:effectLst/>
          </c:spPr>
        </c:minorGridlines>
        <c:numFmt formatCode="General" sourceLinked="1"/>
        <c:majorTickMark val="in"/>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986656"/>
        <c:crosses val="autoZero"/>
        <c:auto val="1"/>
        <c:lblAlgn val="ctr"/>
        <c:lblOffset val="100"/>
        <c:noMultiLvlLbl val="0"/>
      </c:catAx>
      <c:valAx>
        <c:axId val="1609866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9862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0</xdr:colOff>
      <xdr:row>11</xdr:row>
      <xdr:rowOff>0</xdr:rowOff>
    </xdr:from>
    <xdr:to>
      <xdr:col>5</xdr:col>
      <xdr:colOff>13876</xdr:colOff>
      <xdr:row>30</xdr:row>
      <xdr:rowOff>19050</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45</xdr:row>
      <xdr:rowOff>161925</xdr:rowOff>
    </xdr:from>
    <xdr:to>
      <xdr:col>4</xdr:col>
      <xdr:colOff>739775</xdr:colOff>
      <xdr:row>65</xdr:row>
      <xdr:rowOff>38100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8</xdr:row>
      <xdr:rowOff>19050</xdr:rowOff>
    </xdr:from>
    <xdr:to>
      <xdr:col>9</xdr:col>
      <xdr:colOff>0</xdr:colOff>
      <xdr:row>27</xdr:row>
      <xdr:rowOff>131445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tabSelected="1" workbookViewId="0">
      <selection activeCell="K17" sqref="K17"/>
    </sheetView>
  </sheetViews>
  <sheetFormatPr baseColWidth="10" defaultRowHeight="14.25" x14ac:dyDescent="0.2"/>
  <cols>
    <col min="1" max="1" width="42" style="3" customWidth="1"/>
    <col min="2" max="256" width="11.42578125" style="3"/>
    <col min="257" max="257" width="42" style="3" customWidth="1"/>
    <col min="258" max="512" width="11.42578125" style="3"/>
    <col min="513" max="513" width="42" style="3" customWidth="1"/>
    <col min="514" max="768" width="11.42578125" style="3"/>
    <col min="769" max="769" width="42" style="3" customWidth="1"/>
    <col min="770" max="1024" width="11.42578125" style="3"/>
    <col min="1025" max="1025" width="42" style="3" customWidth="1"/>
    <col min="1026" max="1280" width="11.42578125" style="3"/>
    <col min="1281" max="1281" width="42" style="3" customWidth="1"/>
    <col min="1282" max="1536" width="11.42578125" style="3"/>
    <col min="1537" max="1537" width="42" style="3" customWidth="1"/>
    <col min="1538" max="1792" width="11.42578125" style="3"/>
    <col min="1793" max="1793" width="42" style="3" customWidth="1"/>
    <col min="1794" max="2048" width="11.42578125" style="3"/>
    <col min="2049" max="2049" width="42" style="3" customWidth="1"/>
    <col min="2050" max="2304" width="11.42578125" style="3"/>
    <col min="2305" max="2305" width="42" style="3" customWidth="1"/>
    <col min="2306" max="2560" width="11.42578125" style="3"/>
    <col min="2561" max="2561" width="42" style="3" customWidth="1"/>
    <col min="2562" max="2816" width="11.42578125" style="3"/>
    <col min="2817" max="2817" width="42" style="3" customWidth="1"/>
    <col min="2818" max="3072" width="11.42578125" style="3"/>
    <col min="3073" max="3073" width="42" style="3" customWidth="1"/>
    <col min="3074" max="3328" width="11.42578125" style="3"/>
    <col min="3329" max="3329" width="42" style="3" customWidth="1"/>
    <col min="3330" max="3584" width="11.42578125" style="3"/>
    <col min="3585" max="3585" width="42" style="3" customWidth="1"/>
    <col min="3586" max="3840" width="11.42578125" style="3"/>
    <col min="3841" max="3841" width="42" style="3" customWidth="1"/>
    <col min="3842" max="4096" width="11.42578125" style="3"/>
    <col min="4097" max="4097" width="42" style="3" customWidth="1"/>
    <col min="4098" max="4352" width="11.42578125" style="3"/>
    <col min="4353" max="4353" width="42" style="3" customWidth="1"/>
    <col min="4354" max="4608" width="11.42578125" style="3"/>
    <col min="4609" max="4609" width="42" style="3" customWidth="1"/>
    <col min="4610" max="4864" width="11.42578125" style="3"/>
    <col min="4865" max="4865" width="42" style="3" customWidth="1"/>
    <col min="4866" max="5120" width="11.42578125" style="3"/>
    <col min="5121" max="5121" width="42" style="3" customWidth="1"/>
    <col min="5122" max="5376" width="11.42578125" style="3"/>
    <col min="5377" max="5377" width="42" style="3" customWidth="1"/>
    <col min="5378" max="5632" width="11.42578125" style="3"/>
    <col min="5633" max="5633" width="42" style="3" customWidth="1"/>
    <col min="5634" max="5888" width="11.42578125" style="3"/>
    <col min="5889" max="5889" width="42" style="3" customWidth="1"/>
    <col min="5890" max="6144" width="11.42578125" style="3"/>
    <col min="6145" max="6145" width="42" style="3" customWidth="1"/>
    <col min="6146" max="6400" width="11.42578125" style="3"/>
    <col min="6401" max="6401" width="42" style="3" customWidth="1"/>
    <col min="6402" max="6656" width="11.42578125" style="3"/>
    <col min="6657" max="6657" width="42" style="3" customWidth="1"/>
    <col min="6658" max="6912" width="11.42578125" style="3"/>
    <col min="6913" max="6913" width="42" style="3" customWidth="1"/>
    <col min="6914" max="7168" width="11.42578125" style="3"/>
    <col min="7169" max="7169" width="42" style="3" customWidth="1"/>
    <col min="7170" max="7424" width="11.42578125" style="3"/>
    <col min="7425" max="7425" width="42" style="3" customWidth="1"/>
    <col min="7426" max="7680" width="11.42578125" style="3"/>
    <col min="7681" max="7681" width="42" style="3" customWidth="1"/>
    <col min="7682" max="7936" width="11.42578125" style="3"/>
    <col min="7937" max="7937" width="42" style="3" customWidth="1"/>
    <col min="7938" max="8192" width="11.42578125" style="3"/>
    <col min="8193" max="8193" width="42" style="3" customWidth="1"/>
    <col min="8194" max="8448" width="11.42578125" style="3"/>
    <col min="8449" max="8449" width="42" style="3" customWidth="1"/>
    <col min="8450" max="8704" width="11.42578125" style="3"/>
    <col min="8705" max="8705" width="42" style="3" customWidth="1"/>
    <col min="8706" max="8960" width="11.42578125" style="3"/>
    <col min="8961" max="8961" width="42" style="3" customWidth="1"/>
    <col min="8962" max="9216" width="11.42578125" style="3"/>
    <col min="9217" max="9217" width="42" style="3" customWidth="1"/>
    <col min="9218" max="9472" width="11.42578125" style="3"/>
    <col min="9473" max="9473" width="42" style="3" customWidth="1"/>
    <col min="9474" max="9728" width="11.42578125" style="3"/>
    <col min="9729" max="9729" width="42" style="3" customWidth="1"/>
    <col min="9730" max="9984" width="11.42578125" style="3"/>
    <col min="9985" max="9985" width="42" style="3" customWidth="1"/>
    <col min="9986" max="10240" width="11.42578125" style="3"/>
    <col min="10241" max="10241" width="42" style="3" customWidth="1"/>
    <col min="10242" max="10496" width="11.42578125" style="3"/>
    <col min="10497" max="10497" width="42" style="3" customWidth="1"/>
    <col min="10498" max="10752" width="11.42578125" style="3"/>
    <col min="10753" max="10753" width="42" style="3" customWidth="1"/>
    <col min="10754" max="11008" width="11.42578125" style="3"/>
    <col min="11009" max="11009" width="42" style="3" customWidth="1"/>
    <col min="11010" max="11264" width="11.42578125" style="3"/>
    <col min="11265" max="11265" width="42" style="3" customWidth="1"/>
    <col min="11266" max="11520" width="11.42578125" style="3"/>
    <col min="11521" max="11521" width="42" style="3" customWidth="1"/>
    <col min="11522" max="11776" width="11.42578125" style="3"/>
    <col min="11777" max="11777" width="42" style="3" customWidth="1"/>
    <col min="11778" max="12032" width="11.42578125" style="3"/>
    <col min="12033" max="12033" width="42" style="3" customWidth="1"/>
    <col min="12034" max="12288" width="11.42578125" style="3"/>
    <col min="12289" max="12289" width="42" style="3" customWidth="1"/>
    <col min="12290" max="12544" width="11.42578125" style="3"/>
    <col min="12545" max="12545" width="42" style="3" customWidth="1"/>
    <col min="12546" max="12800" width="11.42578125" style="3"/>
    <col min="12801" max="12801" width="42" style="3" customWidth="1"/>
    <col min="12802" max="13056" width="11.42578125" style="3"/>
    <col min="13057" max="13057" width="42" style="3" customWidth="1"/>
    <col min="13058" max="13312" width="11.42578125" style="3"/>
    <col min="13313" max="13313" width="42" style="3" customWidth="1"/>
    <col min="13314" max="13568" width="11.42578125" style="3"/>
    <col min="13569" max="13569" width="42" style="3" customWidth="1"/>
    <col min="13570" max="13824" width="11.42578125" style="3"/>
    <col min="13825" max="13825" width="42" style="3" customWidth="1"/>
    <col min="13826" max="14080" width="11.42578125" style="3"/>
    <col min="14081" max="14081" width="42" style="3" customWidth="1"/>
    <col min="14082" max="14336" width="11.42578125" style="3"/>
    <col min="14337" max="14337" width="42" style="3" customWidth="1"/>
    <col min="14338" max="14592" width="11.42578125" style="3"/>
    <col min="14593" max="14593" width="42" style="3" customWidth="1"/>
    <col min="14594" max="14848" width="11.42578125" style="3"/>
    <col min="14849" max="14849" width="42" style="3" customWidth="1"/>
    <col min="14850" max="15104" width="11.42578125" style="3"/>
    <col min="15105" max="15105" width="42" style="3" customWidth="1"/>
    <col min="15106" max="15360" width="11.42578125" style="3"/>
    <col min="15361" max="15361" width="42" style="3" customWidth="1"/>
    <col min="15362" max="15616" width="11.42578125" style="3"/>
    <col min="15617" max="15617" width="42" style="3" customWidth="1"/>
    <col min="15618" max="15872" width="11.42578125" style="3"/>
    <col min="15873" max="15873" width="42" style="3" customWidth="1"/>
    <col min="15874" max="16128" width="11.42578125" style="3"/>
    <col min="16129" max="16129" width="42" style="3" customWidth="1"/>
    <col min="16130" max="16384" width="11.42578125" style="3"/>
  </cols>
  <sheetData>
    <row r="1" spans="1:13" x14ac:dyDescent="0.2">
      <c r="A1" s="25" t="s">
        <v>110</v>
      </c>
    </row>
    <row r="2" spans="1:13" ht="16.5" x14ac:dyDescent="0.3">
      <c r="A2" s="10" t="s">
        <v>5</v>
      </c>
    </row>
    <row r="4" spans="1:13" x14ac:dyDescent="0.2">
      <c r="A4" s="1"/>
      <c r="B4" s="2">
        <v>2003</v>
      </c>
      <c r="C4" s="2">
        <v>2004</v>
      </c>
      <c r="D4" s="2">
        <v>2005</v>
      </c>
      <c r="E4" s="2">
        <v>2006</v>
      </c>
      <c r="F4" s="2">
        <v>2007</v>
      </c>
      <c r="G4" s="2" t="s">
        <v>2</v>
      </c>
      <c r="H4" s="2">
        <v>2009</v>
      </c>
      <c r="I4" s="2" t="s">
        <v>1</v>
      </c>
      <c r="J4" s="2">
        <v>2011</v>
      </c>
      <c r="K4" s="2">
        <v>2012</v>
      </c>
      <c r="L4" s="2">
        <v>2013</v>
      </c>
      <c r="M4" s="2">
        <v>2014</v>
      </c>
    </row>
    <row r="5" spans="1:13" ht="15" thickBot="1" x14ac:dyDescent="0.25">
      <c r="A5" s="4" t="s">
        <v>0</v>
      </c>
      <c r="B5" s="5">
        <v>3036550</v>
      </c>
      <c r="C5" s="5">
        <v>3314042</v>
      </c>
      <c r="D5" s="5">
        <v>3439162</v>
      </c>
      <c r="E5" s="5">
        <v>3463286</v>
      </c>
      <c r="F5" s="5">
        <v>3494150</v>
      </c>
      <c r="G5" s="5">
        <v>4168590</v>
      </c>
      <c r="H5" s="5">
        <v>4737605</v>
      </c>
      <c r="I5" s="5">
        <v>4834570</v>
      </c>
      <c r="J5" s="5">
        <v>4884221</v>
      </c>
      <c r="K5" s="5">
        <v>5111984</v>
      </c>
      <c r="L5" s="5">
        <v>5134240</v>
      </c>
      <c r="M5" s="5">
        <v>5160368</v>
      </c>
    </row>
    <row r="6" spans="1:13" ht="15.75" thickTop="1" thickBot="1" x14ac:dyDescent="0.25">
      <c r="A6" s="6" t="s">
        <v>109</v>
      </c>
      <c r="B6" s="7">
        <v>216896.42857142899</v>
      </c>
      <c r="C6" s="7">
        <v>236717.28571428571</v>
      </c>
      <c r="D6" s="7">
        <v>245654.42857142858</v>
      </c>
      <c r="E6" s="7">
        <v>247377.57142857142</v>
      </c>
      <c r="F6" s="7">
        <v>249582.14285714287</v>
      </c>
      <c r="G6" s="7">
        <v>297756.42857142858</v>
      </c>
      <c r="H6" s="7">
        <v>338400.35714285716</v>
      </c>
      <c r="I6" s="7">
        <v>345326.42857142858</v>
      </c>
      <c r="J6" s="7">
        <v>348872.92857142858</v>
      </c>
      <c r="K6" s="7">
        <v>365141.71428571426</v>
      </c>
      <c r="L6" s="7">
        <v>366731.42857142858</v>
      </c>
      <c r="M6" s="7">
        <v>368597.71428571426</v>
      </c>
    </row>
    <row r="7" spans="1:13" ht="7.5" customHeight="1" thickTop="1" x14ac:dyDescent="0.2">
      <c r="A7" s="16"/>
      <c r="B7" s="17"/>
      <c r="C7" s="17"/>
      <c r="D7" s="17"/>
      <c r="E7" s="17"/>
      <c r="F7" s="17"/>
      <c r="G7" s="17"/>
      <c r="H7" s="17"/>
      <c r="I7" s="17"/>
      <c r="J7" s="17"/>
      <c r="K7" s="17"/>
      <c r="L7" s="17"/>
      <c r="M7" s="17"/>
    </row>
    <row r="8" spans="1:13" x14ac:dyDescent="0.2">
      <c r="A8" s="18" t="s">
        <v>3</v>
      </c>
      <c r="B8" s="17"/>
      <c r="C8" s="17"/>
      <c r="D8" s="17"/>
      <c r="E8" s="17"/>
      <c r="F8" s="17"/>
      <c r="G8" s="17"/>
      <c r="H8" s="17"/>
      <c r="I8" s="17"/>
      <c r="J8" s="17"/>
      <c r="K8" s="17"/>
      <c r="L8" s="17"/>
      <c r="M8" s="17"/>
    </row>
    <row r="9" spans="1:13" x14ac:dyDescent="0.2">
      <c r="A9" s="18" t="s">
        <v>4</v>
      </c>
      <c r="B9" s="17"/>
      <c r="C9" s="17"/>
      <c r="D9" s="17"/>
      <c r="E9" s="17"/>
      <c r="F9" s="17"/>
      <c r="G9" s="17"/>
      <c r="H9" s="17"/>
      <c r="I9" s="17"/>
      <c r="J9" s="17"/>
      <c r="K9" s="17"/>
      <c r="L9" s="17"/>
      <c r="M9" s="17"/>
    </row>
    <row r="10" spans="1:13" x14ac:dyDescent="0.2">
      <c r="A10" s="24" t="s">
        <v>116</v>
      </c>
      <c r="B10" s="17"/>
      <c r="C10" s="17"/>
      <c r="D10" s="17"/>
      <c r="E10" s="17"/>
      <c r="F10" s="17"/>
      <c r="G10" s="17"/>
      <c r="H10" s="17"/>
      <c r="I10" s="17"/>
      <c r="J10" s="17"/>
      <c r="K10" s="17"/>
      <c r="L10" s="17"/>
      <c r="M10" s="17"/>
    </row>
    <row r="11" spans="1:13" x14ac:dyDescent="0.2">
      <c r="A11" s="18"/>
      <c r="B11" s="17"/>
      <c r="C11" s="17"/>
      <c r="D11" s="17"/>
      <c r="E11" s="17"/>
      <c r="F11" s="17"/>
      <c r="G11" s="17"/>
      <c r="H11" s="17"/>
      <c r="I11" s="17"/>
      <c r="J11" s="17"/>
      <c r="K11" s="17"/>
      <c r="L11" s="17"/>
      <c r="M11" s="17"/>
    </row>
    <row r="12" spans="1:13" x14ac:dyDescent="0.2">
      <c r="A12" s="18"/>
      <c r="B12" s="17"/>
      <c r="C12" s="17"/>
      <c r="D12" s="17"/>
      <c r="E12" s="17"/>
      <c r="F12" s="17"/>
      <c r="G12" s="17"/>
      <c r="H12" s="17"/>
      <c r="I12" s="17"/>
      <c r="J12" s="17"/>
      <c r="K12" s="17"/>
      <c r="L12" s="17"/>
      <c r="M12" s="17"/>
    </row>
    <row r="13" spans="1:13" x14ac:dyDescent="0.2">
      <c r="A13" s="18"/>
      <c r="B13" s="17"/>
      <c r="C13" s="17"/>
      <c r="D13" s="17"/>
      <c r="E13" s="17"/>
      <c r="F13" s="17"/>
      <c r="G13" s="17"/>
      <c r="H13" s="17"/>
      <c r="I13" s="17"/>
      <c r="J13" s="17"/>
      <c r="K13" s="17"/>
      <c r="L13" s="17"/>
      <c r="M13" s="17"/>
    </row>
    <row r="14" spans="1:13" x14ac:dyDescent="0.2">
      <c r="A14" s="18"/>
      <c r="B14" s="17"/>
      <c r="C14" s="17"/>
      <c r="D14" s="17"/>
      <c r="E14" s="17"/>
      <c r="F14" s="17"/>
      <c r="G14" s="17"/>
      <c r="H14" s="17"/>
      <c r="I14" s="17"/>
      <c r="J14" s="17"/>
      <c r="K14" s="17"/>
      <c r="L14" s="17"/>
      <c r="M14" s="17"/>
    </row>
    <row r="15" spans="1:13" x14ac:dyDescent="0.2">
      <c r="A15" s="18"/>
      <c r="B15" s="17"/>
      <c r="C15" s="17"/>
      <c r="D15" s="17"/>
      <c r="E15" s="17"/>
      <c r="F15" s="17"/>
      <c r="G15" s="17"/>
      <c r="H15" s="17"/>
      <c r="I15" s="17"/>
      <c r="J15" s="17"/>
      <c r="K15" s="17"/>
      <c r="L15" s="17"/>
      <c r="M15" s="17"/>
    </row>
    <row r="16" spans="1:13" x14ac:dyDescent="0.2">
      <c r="A16" s="18"/>
      <c r="B16" s="17"/>
      <c r="C16" s="17"/>
      <c r="D16" s="17"/>
      <c r="E16" s="17"/>
      <c r="F16" s="17"/>
      <c r="G16" s="17"/>
      <c r="H16" s="17"/>
      <c r="I16" s="17"/>
      <c r="J16" s="17"/>
      <c r="K16" s="17"/>
      <c r="L16" s="17"/>
      <c r="M16" s="17"/>
    </row>
    <row r="17" spans="1:13" x14ac:dyDescent="0.2">
      <c r="A17" s="18"/>
      <c r="B17" s="17"/>
      <c r="C17" s="17"/>
      <c r="D17" s="17"/>
      <c r="E17" s="17"/>
      <c r="F17" s="17"/>
      <c r="G17" s="17"/>
      <c r="H17" s="17"/>
      <c r="I17" s="17"/>
      <c r="J17" s="17"/>
      <c r="K17" s="17"/>
      <c r="L17" s="17"/>
      <c r="M17" s="17"/>
    </row>
    <row r="18" spans="1:13" x14ac:dyDescent="0.2">
      <c r="A18" s="18"/>
      <c r="B18" s="17"/>
      <c r="C18" s="17"/>
      <c r="D18" s="17"/>
      <c r="E18" s="17"/>
      <c r="F18" s="17"/>
      <c r="G18" s="17"/>
      <c r="H18" s="17"/>
      <c r="I18" s="17"/>
      <c r="J18" s="17"/>
      <c r="K18" s="17"/>
      <c r="L18" s="17"/>
      <c r="M18" s="17"/>
    </row>
    <row r="19" spans="1:13" x14ac:dyDescent="0.2">
      <c r="A19" s="18"/>
      <c r="B19" s="17"/>
      <c r="C19" s="17"/>
      <c r="D19" s="17"/>
      <c r="E19" s="17"/>
      <c r="F19" s="17"/>
      <c r="G19" s="17"/>
      <c r="H19" s="17"/>
      <c r="I19" s="17"/>
      <c r="J19" s="17"/>
      <c r="K19" s="17"/>
      <c r="L19" s="17"/>
      <c r="M19" s="17"/>
    </row>
    <row r="20" spans="1:13" x14ac:dyDescent="0.2">
      <c r="A20" s="18"/>
      <c r="B20" s="17"/>
      <c r="C20" s="17"/>
      <c r="D20" s="17"/>
      <c r="E20" s="17"/>
      <c r="F20" s="17"/>
      <c r="G20" s="17"/>
      <c r="H20" s="17"/>
      <c r="I20" s="17"/>
      <c r="J20" s="17"/>
      <c r="K20" s="17"/>
      <c r="L20" s="17"/>
      <c r="M20" s="17"/>
    </row>
    <row r="31" spans="1:13" ht="6.75" customHeight="1" x14ac:dyDescent="0.2"/>
    <row r="32" spans="1:13" x14ac:dyDescent="0.2">
      <c r="A32" s="24" t="s">
        <v>3</v>
      </c>
    </row>
    <row r="33" spans="1:13" x14ac:dyDescent="0.2">
      <c r="A33" s="24" t="s">
        <v>4</v>
      </c>
    </row>
    <row r="34" spans="1:13" x14ac:dyDescent="0.2">
      <c r="A34" s="24" t="s">
        <v>116</v>
      </c>
    </row>
    <row r="36" spans="1:13" x14ac:dyDescent="0.2">
      <c r="A36" s="25" t="s">
        <v>111</v>
      </c>
    </row>
    <row r="37" spans="1:13" ht="16.5" x14ac:dyDescent="0.3">
      <c r="A37" s="10" t="s">
        <v>6</v>
      </c>
    </row>
    <row r="39" spans="1:13" x14ac:dyDescent="0.2">
      <c r="A39" s="1"/>
      <c r="B39" s="2">
        <v>2003</v>
      </c>
      <c r="C39" s="2">
        <v>2004</v>
      </c>
      <c r="D39" s="2">
        <v>2005</v>
      </c>
      <c r="E39" s="2">
        <v>2006</v>
      </c>
      <c r="F39" s="2">
        <v>2007</v>
      </c>
      <c r="G39" s="2">
        <v>2008</v>
      </c>
      <c r="H39" s="2">
        <v>2009</v>
      </c>
      <c r="I39" s="2">
        <v>2010</v>
      </c>
      <c r="J39" s="2">
        <v>2011</v>
      </c>
      <c r="K39" s="2">
        <v>2012</v>
      </c>
      <c r="L39" s="2">
        <v>2013</v>
      </c>
      <c r="M39" s="2">
        <v>2014</v>
      </c>
    </row>
    <row r="40" spans="1:13" ht="15" thickBot="1" x14ac:dyDescent="0.25">
      <c r="A40" s="4" t="s">
        <v>0</v>
      </c>
      <c r="B40" s="5">
        <v>2542156</v>
      </c>
      <c r="C40" s="5">
        <v>2792155</v>
      </c>
      <c r="D40" s="5">
        <v>2922884</v>
      </c>
      <c r="E40" s="5">
        <v>2916077</v>
      </c>
      <c r="F40" s="5">
        <v>3035713</v>
      </c>
      <c r="G40" s="5">
        <v>3173373</v>
      </c>
      <c r="H40" s="5">
        <v>3716697</v>
      </c>
      <c r="I40" s="5">
        <v>3784798</v>
      </c>
      <c r="J40" s="5">
        <v>3845972</v>
      </c>
      <c r="K40" s="5">
        <v>4051860</v>
      </c>
      <c r="L40" s="5">
        <v>4040279</v>
      </c>
      <c r="M40" s="5">
        <v>4113001</v>
      </c>
    </row>
    <row r="41" spans="1:13" ht="15.75" thickTop="1" thickBot="1" x14ac:dyDescent="0.25">
      <c r="A41" s="6" t="s">
        <v>109</v>
      </c>
      <c r="B41" s="5">
        <v>211846.33333333334</v>
      </c>
      <c r="C41" s="5">
        <v>232679.58333333334</v>
      </c>
      <c r="D41" s="5">
        <v>243573.66666666666</v>
      </c>
      <c r="E41" s="5">
        <v>243006.41666666666</v>
      </c>
      <c r="F41" s="5">
        <v>252976.08333333334</v>
      </c>
      <c r="G41" s="5">
        <v>264447.75</v>
      </c>
      <c r="H41" s="5">
        <v>309724.75</v>
      </c>
      <c r="I41" s="5">
        <v>315399.83333333331</v>
      </c>
      <c r="J41" s="5">
        <v>320497.66666666669</v>
      </c>
      <c r="K41" s="5">
        <v>337655</v>
      </c>
      <c r="L41" s="5">
        <v>336689.91666666669</v>
      </c>
      <c r="M41" s="5">
        <v>342750.08333333331</v>
      </c>
    </row>
    <row r="42" spans="1:13" ht="6" customHeight="1" thickTop="1" x14ac:dyDescent="0.2"/>
    <row r="43" spans="1:13" x14ac:dyDescent="0.2">
      <c r="A43" s="24" t="s">
        <v>7</v>
      </c>
    </row>
    <row r="44" spans="1:13" x14ac:dyDescent="0.2">
      <c r="A44" s="24" t="s">
        <v>116</v>
      </c>
    </row>
    <row r="45" spans="1:13" x14ac:dyDescent="0.2">
      <c r="A45" s="24"/>
    </row>
    <row r="67" spans="1:7" x14ac:dyDescent="0.2">
      <c r="A67" s="24" t="s">
        <v>7</v>
      </c>
    </row>
    <row r="68" spans="1:7" x14ac:dyDescent="0.2">
      <c r="A68" s="24" t="s">
        <v>116</v>
      </c>
    </row>
    <row r="70" spans="1:7" x14ac:dyDescent="0.2">
      <c r="A70" s="21" t="s">
        <v>26</v>
      </c>
      <c r="B70" s="22"/>
      <c r="C70" s="22"/>
      <c r="D70" s="22"/>
      <c r="E70" s="22"/>
      <c r="F70" s="22"/>
      <c r="G70" s="22"/>
    </row>
    <row r="71" spans="1:7" x14ac:dyDescent="0.2">
      <c r="A71" s="23" t="s">
        <v>8</v>
      </c>
      <c r="B71" s="19"/>
      <c r="C71" s="19"/>
      <c r="D71" s="19"/>
      <c r="E71" s="19"/>
      <c r="F71" s="19"/>
      <c r="G71" s="19"/>
    </row>
    <row r="72" spans="1:7" x14ac:dyDescent="0.2">
      <c r="A72" s="23"/>
      <c r="B72" s="19"/>
      <c r="C72" s="19"/>
      <c r="D72" s="19"/>
      <c r="E72" s="19"/>
      <c r="F72" s="19"/>
      <c r="G72" s="19"/>
    </row>
    <row r="73" spans="1:7" x14ac:dyDescent="0.2">
      <c r="A73" s="23" t="s">
        <v>9</v>
      </c>
      <c r="B73" s="19"/>
      <c r="C73" s="19"/>
      <c r="D73" s="19"/>
      <c r="E73" s="19"/>
      <c r="F73" s="19"/>
      <c r="G73" s="19"/>
    </row>
    <row r="74" spans="1:7" x14ac:dyDescent="0.2">
      <c r="A74" s="23" t="s">
        <v>10</v>
      </c>
      <c r="B74" s="19"/>
      <c r="C74" s="19"/>
      <c r="D74" s="19"/>
      <c r="E74" s="19"/>
      <c r="F74" s="19"/>
      <c r="G74" s="19"/>
    </row>
    <row r="75" spans="1:7" x14ac:dyDescent="0.2">
      <c r="A75" s="23" t="s">
        <v>11</v>
      </c>
      <c r="B75" s="19"/>
      <c r="C75" s="19"/>
      <c r="D75" s="19"/>
      <c r="E75" s="19"/>
      <c r="F75" s="19"/>
      <c r="G75" s="19"/>
    </row>
    <row r="76" spans="1:7" x14ac:dyDescent="0.2">
      <c r="A76" s="23" t="s">
        <v>12</v>
      </c>
      <c r="B76" s="19"/>
      <c r="C76" s="19"/>
      <c r="D76" s="19"/>
      <c r="E76" s="19"/>
      <c r="F76" s="19"/>
      <c r="G76" s="19"/>
    </row>
    <row r="77" spans="1:7" x14ac:dyDescent="0.2">
      <c r="A77" s="23" t="s">
        <v>13</v>
      </c>
      <c r="B77" s="19"/>
      <c r="C77" s="19"/>
      <c r="D77" s="19"/>
      <c r="E77" s="19"/>
      <c r="F77" s="19"/>
      <c r="G77" s="19"/>
    </row>
    <row r="78" spans="1:7" x14ac:dyDescent="0.2">
      <c r="A78" s="23" t="s">
        <v>14</v>
      </c>
      <c r="B78" s="19"/>
      <c r="C78" s="19"/>
      <c r="D78" s="19"/>
      <c r="E78" s="19"/>
      <c r="F78" s="19"/>
      <c r="G78" s="19"/>
    </row>
    <row r="79" spans="1:7" x14ac:dyDescent="0.2">
      <c r="A79" s="23" t="s">
        <v>15</v>
      </c>
      <c r="B79" s="19"/>
      <c r="C79" s="19"/>
      <c r="D79" s="19"/>
      <c r="E79" s="19"/>
      <c r="F79" s="19"/>
      <c r="G79" s="19"/>
    </row>
    <row r="80" spans="1:7" x14ac:dyDescent="0.2">
      <c r="A80" s="23" t="s">
        <v>16</v>
      </c>
      <c r="B80" s="19"/>
      <c r="C80" s="19"/>
      <c r="D80" s="19"/>
      <c r="E80" s="19"/>
      <c r="F80" s="19"/>
      <c r="G80" s="19"/>
    </row>
    <row r="81" spans="1:7" x14ac:dyDescent="0.2">
      <c r="A81" s="23" t="s">
        <v>17</v>
      </c>
      <c r="B81" s="19"/>
      <c r="C81" s="19"/>
      <c r="D81" s="19"/>
      <c r="E81" s="19"/>
      <c r="F81" s="19"/>
      <c r="G81" s="19"/>
    </row>
    <row r="82" spans="1:7" x14ac:dyDescent="0.2">
      <c r="A82" s="23" t="s">
        <v>11</v>
      </c>
      <c r="B82" s="19"/>
      <c r="C82" s="19"/>
      <c r="D82" s="19"/>
      <c r="E82" s="19"/>
      <c r="F82" s="19"/>
      <c r="G82" s="19"/>
    </row>
    <row r="83" spans="1:7" x14ac:dyDescent="0.2">
      <c r="A83" s="23" t="s">
        <v>18</v>
      </c>
      <c r="B83" s="19"/>
      <c r="C83" s="19"/>
      <c r="D83" s="19"/>
      <c r="E83" s="19"/>
      <c r="F83" s="19"/>
      <c r="G83" s="19"/>
    </row>
    <row r="84" spans="1:7" x14ac:dyDescent="0.2">
      <c r="A84" s="23" t="s">
        <v>19</v>
      </c>
      <c r="B84" s="19"/>
      <c r="C84" s="19"/>
      <c r="D84" s="19"/>
      <c r="E84" s="19"/>
      <c r="F84" s="19"/>
      <c r="G84" s="19"/>
    </row>
    <row r="85" spans="1:7" x14ac:dyDescent="0.2">
      <c r="A85" s="23" t="s">
        <v>20</v>
      </c>
      <c r="B85" s="19"/>
      <c r="C85" s="19"/>
      <c r="D85" s="19"/>
      <c r="E85" s="19"/>
      <c r="F85" s="19"/>
      <c r="G85" s="19"/>
    </row>
    <row r="86" spans="1:7" x14ac:dyDescent="0.2">
      <c r="A86" s="23" t="s">
        <v>21</v>
      </c>
      <c r="B86" s="19"/>
      <c r="C86" s="19"/>
      <c r="D86" s="19"/>
      <c r="E86" s="19"/>
      <c r="F86" s="19"/>
      <c r="G86" s="19"/>
    </row>
    <row r="87" spans="1:7" x14ac:dyDescent="0.2">
      <c r="A87" s="23" t="s">
        <v>22</v>
      </c>
      <c r="B87" s="19"/>
      <c r="C87" s="19"/>
      <c r="D87" s="19"/>
      <c r="E87" s="19"/>
      <c r="F87" s="19"/>
      <c r="G87" s="19"/>
    </row>
    <row r="88" spans="1:7" x14ac:dyDescent="0.2">
      <c r="A88" s="23"/>
      <c r="B88" s="19"/>
      <c r="C88" s="19"/>
      <c r="D88" s="19"/>
      <c r="E88" s="19"/>
      <c r="F88" s="19"/>
      <c r="G88" s="19"/>
    </row>
    <row r="89" spans="1:7" ht="36.75" customHeight="1" x14ac:dyDescent="0.2">
      <c r="A89" s="26" t="s">
        <v>23</v>
      </c>
      <c r="B89" s="27"/>
      <c r="C89" s="27"/>
      <c r="D89" s="27"/>
      <c r="E89" s="27"/>
      <c r="F89" s="27"/>
      <c r="G89" s="27"/>
    </row>
    <row r="90" spans="1:7" x14ac:dyDescent="0.2">
      <c r="A90" s="23" t="s">
        <v>24</v>
      </c>
      <c r="B90" s="19"/>
      <c r="C90" s="19"/>
      <c r="D90" s="19"/>
      <c r="E90" s="19"/>
      <c r="F90" s="19"/>
      <c r="G90" s="19"/>
    </row>
    <row r="91" spans="1:7" x14ac:dyDescent="0.2">
      <c r="A91" s="23" t="s">
        <v>25</v>
      </c>
      <c r="B91" s="19"/>
      <c r="C91" s="19"/>
      <c r="D91" s="19"/>
      <c r="E91" s="19"/>
      <c r="F91" s="19"/>
      <c r="G91" s="19"/>
    </row>
    <row r="92" spans="1:7" x14ac:dyDescent="0.2">
      <c r="A92" s="22"/>
      <c r="B92" s="22"/>
      <c r="C92" s="22"/>
      <c r="D92" s="22"/>
      <c r="E92" s="22"/>
      <c r="F92" s="22"/>
      <c r="G92" s="22"/>
    </row>
  </sheetData>
  <mergeCells count="1">
    <mergeCell ref="A89:G89"/>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8"/>
  <sheetViews>
    <sheetView workbookViewId="0">
      <selection activeCell="M14" sqref="M14"/>
    </sheetView>
  </sheetViews>
  <sheetFormatPr baseColWidth="10" defaultRowHeight="12.75" x14ac:dyDescent="0.2"/>
  <cols>
    <col min="1" max="1" width="12.28515625" style="8" bestFit="1" customWidth="1"/>
    <col min="2" max="9" width="8.42578125" style="8" bestFit="1" customWidth="1"/>
    <col min="10" max="256" width="11.42578125" style="8"/>
    <col min="257" max="257" width="12.28515625" style="8" bestFit="1" customWidth="1"/>
    <col min="258" max="265" width="8.42578125" style="8" bestFit="1" customWidth="1"/>
    <col min="266" max="512" width="11.42578125" style="8"/>
    <col min="513" max="513" width="12.28515625" style="8" bestFit="1" customWidth="1"/>
    <col min="514" max="521" width="8.42578125" style="8" bestFit="1" customWidth="1"/>
    <col min="522" max="768" width="11.42578125" style="8"/>
    <col min="769" max="769" width="12.28515625" style="8" bestFit="1" customWidth="1"/>
    <col min="770" max="777" width="8.42578125" style="8" bestFit="1" customWidth="1"/>
    <col min="778" max="1024" width="11.42578125" style="8"/>
    <col min="1025" max="1025" width="12.28515625" style="8" bestFit="1" customWidth="1"/>
    <col min="1026" max="1033" width="8.42578125" style="8" bestFit="1" customWidth="1"/>
    <col min="1034" max="1280" width="11.42578125" style="8"/>
    <col min="1281" max="1281" width="12.28515625" style="8" bestFit="1" customWidth="1"/>
    <col min="1282" max="1289" width="8.42578125" style="8" bestFit="1" customWidth="1"/>
    <col min="1290" max="1536" width="11.42578125" style="8"/>
    <col min="1537" max="1537" width="12.28515625" style="8" bestFit="1" customWidth="1"/>
    <col min="1538" max="1545" width="8.42578125" style="8" bestFit="1" customWidth="1"/>
    <col min="1546" max="1792" width="11.42578125" style="8"/>
    <col min="1793" max="1793" width="12.28515625" style="8" bestFit="1" customWidth="1"/>
    <col min="1794" max="1801" width="8.42578125" style="8" bestFit="1" customWidth="1"/>
    <col min="1802" max="2048" width="11.42578125" style="8"/>
    <col min="2049" max="2049" width="12.28515625" style="8" bestFit="1" customWidth="1"/>
    <col min="2050" max="2057" width="8.42578125" style="8" bestFit="1" customWidth="1"/>
    <col min="2058" max="2304" width="11.42578125" style="8"/>
    <col min="2305" max="2305" width="12.28515625" style="8" bestFit="1" customWidth="1"/>
    <col min="2306" max="2313" width="8.42578125" style="8" bestFit="1" customWidth="1"/>
    <col min="2314" max="2560" width="11.42578125" style="8"/>
    <col min="2561" max="2561" width="12.28515625" style="8" bestFit="1" customWidth="1"/>
    <col min="2562" max="2569" width="8.42578125" style="8" bestFit="1" customWidth="1"/>
    <col min="2570" max="2816" width="11.42578125" style="8"/>
    <col min="2817" max="2817" width="12.28515625" style="8" bestFit="1" customWidth="1"/>
    <col min="2818" max="2825" width="8.42578125" style="8" bestFit="1" customWidth="1"/>
    <col min="2826" max="3072" width="11.42578125" style="8"/>
    <col min="3073" max="3073" width="12.28515625" style="8" bestFit="1" customWidth="1"/>
    <col min="3074" max="3081" width="8.42578125" style="8" bestFit="1" customWidth="1"/>
    <col min="3082" max="3328" width="11.42578125" style="8"/>
    <col min="3329" max="3329" width="12.28515625" style="8" bestFit="1" customWidth="1"/>
    <col min="3330" max="3337" width="8.42578125" style="8" bestFit="1" customWidth="1"/>
    <col min="3338" max="3584" width="11.42578125" style="8"/>
    <col min="3585" max="3585" width="12.28515625" style="8" bestFit="1" customWidth="1"/>
    <col min="3586" max="3593" width="8.42578125" style="8" bestFit="1" customWidth="1"/>
    <col min="3594" max="3840" width="11.42578125" style="8"/>
    <col min="3841" max="3841" width="12.28515625" style="8" bestFit="1" customWidth="1"/>
    <col min="3842" max="3849" width="8.42578125" style="8" bestFit="1" customWidth="1"/>
    <col min="3850" max="4096" width="11.42578125" style="8"/>
    <col min="4097" max="4097" width="12.28515625" style="8" bestFit="1" customWidth="1"/>
    <col min="4098" max="4105" width="8.42578125" style="8" bestFit="1" customWidth="1"/>
    <col min="4106" max="4352" width="11.42578125" style="8"/>
    <col min="4353" max="4353" width="12.28515625" style="8" bestFit="1" customWidth="1"/>
    <col min="4354" max="4361" width="8.42578125" style="8" bestFit="1" customWidth="1"/>
    <col min="4362" max="4608" width="11.42578125" style="8"/>
    <col min="4609" max="4609" width="12.28515625" style="8" bestFit="1" customWidth="1"/>
    <col min="4610" max="4617" width="8.42578125" style="8" bestFit="1" customWidth="1"/>
    <col min="4618" max="4864" width="11.42578125" style="8"/>
    <col min="4865" max="4865" width="12.28515625" style="8" bestFit="1" customWidth="1"/>
    <col min="4866" max="4873" width="8.42578125" style="8" bestFit="1" customWidth="1"/>
    <col min="4874" max="5120" width="11.42578125" style="8"/>
    <col min="5121" max="5121" width="12.28515625" style="8" bestFit="1" customWidth="1"/>
    <col min="5122" max="5129" width="8.42578125" style="8" bestFit="1" customWidth="1"/>
    <col min="5130" max="5376" width="11.42578125" style="8"/>
    <col min="5377" max="5377" width="12.28515625" style="8" bestFit="1" customWidth="1"/>
    <col min="5378" max="5385" width="8.42578125" style="8" bestFit="1" customWidth="1"/>
    <col min="5386" max="5632" width="11.42578125" style="8"/>
    <col min="5633" max="5633" width="12.28515625" style="8" bestFit="1" customWidth="1"/>
    <col min="5634" max="5641" width="8.42578125" style="8" bestFit="1" customWidth="1"/>
    <col min="5642" max="5888" width="11.42578125" style="8"/>
    <col min="5889" max="5889" width="12.28515625" style="8" bestFit="1" customWidth="1"/>
    <col min="5890" max="5897" width="8.42578125" style="8" bestFit="1" customWidth="1"/>
    <col min="5898" max="6144" width="11.42578125" style="8"/>
    <col min="6145" max="6145" width="12.28515625" style="8" bestFit="1" customWidth="1"/>
    <col min="6146" max="6153" width="8.42578125" style="8" bestFit="1" customWidth="1"/>
    <col min="6154" max="6400" width="11.42578125" style="8"/>
    <col min="6401" max="6401" width="12.28515625" style="8" bestFit="1" customWidth="1"/>
    <col min="6402" max="6409" width="8.42578125" style="8" bestFit="1" customWidth="1"/>
    <col min="6410" max="6656" width="11.42578125" style="8"/>
    <col min="6657" max="6657" width="12.28515625" style="8" bestFit="1" customWidth="1"/>
    <col min="6658" max="6665" width="8.42578125" style="8" bestFit="1" customWidth="1"/>
    <col min="6666" max="6912" width="11.42578125" style="8"/>
    <col min="6913" max="6913" width="12.28515625" style="8" bestFit="1" customWidth="1"/>
    <col min="6914" max="6921" width="8.42578125" style="8" bestFit="1" customWidth="1"/>
    <col min="6922" max="7168" width="11.42578125" style="8"/>
    <col min="7169" max="7169" width="12.28515625" style="8" bestFit="1" customWidth="1"/>
    <col min="7170" max="7177" width="8.42578125" style="8" bestFit="1" customWidth="1"/>
    <col min="7178" max="7424" width="11.42578125" style="8"/>
    <col min="7425" max="7425" width="12.28515625" style="8" bestFit="1" customWidth="1"/>
    <col min="7426" max="7433" width="8.42578125" style="8" bestFit="1" customWidth="1"/>
    <col min="7434" max="7680" width="11.42578125" style="8"/>
    <col min="7681" max="7681" width="12.28515625" style="8" bestFit="1" customWidth="1"/>
    <col min="7682" max="7689" width="8.42578125" style="8" bestFit="1" customWidth="1"/>
    <col min="7690" max="7936" width="11.42578125" style="8"/>
    <col min="7937" max="7937" width="12.28515625" style="8" bestFit="1" customWidth="1"/>
    <col min="7938" max="7945" width="8.42578125" style="8" bestFit="1" customWidth="1"/>
    <col min="7946" max="8192" width="11.42578125" style="8"/>
    <col min="8193" max="8193" width="12.28515625" style="8" bestFit="1" customWidth="1"/>
    <col min="8194" max="8201" width="8.42578125" style="8" bestFit="1" customWidth="1"/>
    <col min="8202" max="8448" width="11.42578125" style="8"/>
    <col min="8449" max="8449" width="12.28515625" style="8" bestFit="1" customWidth="1"/>
    <col min="8450" max="8457" width="8.42578125" style="8" bestFit="1" customWidth="1"/>
    <col min="8458" max="8704" width="11.42578125" style="8"/>
    <col min="8705" max="8705" width="12.28515625" style="8" bestFit="1" customWidth="1"/>
    <col min="8706" max="8713" width="8.42578125" style="8" bestFit="1" customWidth="1"/>
    <col min="8714" max="8960" width="11.42578125" style="8"/>
    <col min="8961" max="8961" width="12.28515625" style="8" bestFit="1" customWidth="1"/>
    <col min="8962" max="8969" width="8.42578125" style="8" bestFit="1" customWidth="1"/>
    <col min="8970" max="9216" width="11.42578125" style="8"/>
    <col min="9217" max="9217" width="12.28515625" style="8" bestFit="1" customWidth="1"/>
    <col min="9218" max="9225" width="8.42578125" style="8" bestFit="1" customWidth="1"/>
    <col min="9226" max="9472" width="11.42578125" style="8"/>
    <col min="9473" max="9473" width="12.28515625" style="8" bestFit="1" customWidth="1"/>
    <col min="9474" max="9481" width="8.42578125" style="8" bestFit="1" customWidth="1"/>
    <col min="9482" max="9728" width="11.42578125" style="8"/>
    <col min="9729" max="9729" width="12.28515625" style="8" bestFit="1" customWidth="1"/>
    <col min="9730" max="9737" width="8.42578125" style="8" bestFit="1" customWidth="1"/>
    <col min="9738" max="9984" width="11.42578125" style="8"/>
    <col min="9985" max="9985" width="12.28515625" style="8" bestFit="1" customWidth="1"/>
    <col min="9986" max="9993" width="8.42578125" style="8" bestFit="1" customWidth="1"/>
    <col min="9994" max="10240" width="11.42578125" style="8"/>
    <col min="10241" max="10241" width="12.28515625" style="8" bestFit="1" customWidth="1"/>
    <col min="10242" max="10249" width="8.42578125" style="8" bestFit="1" customWidth="1"/>
    <col min="10250" max="10496" width="11.42578125" style="8"/>
    <col min="10497" max="10497" width="12.28515625" style="8" bestFit="1" customWidth="1"/>
    <col min="10498" max="10505" width="8.42578125" style="8" bestFit="1" customWidth="1"/>
    <col min="10506" max="10752" width="11.42578125" style="8"/>
    <col min="10753" max="10753" width="12.28515625" style="8" bestFit="1" customWidth="1"/>
    <col min="10754" max="10761" width="8.42578125" style="8" bestFit="1" customWidth="1"/>
    <col min="10762" max="11008" width="11.42578125" style="8"/>
    <col min="11009" max="11009" width="12.28515625" style="8" bestFit="1" customWidth="1"/>
    <col min="11010" max="11017" width="8.42578125" style="8" bestFit="1" customWidth="1"/>
    <col min="11018" max="11264" width="11.42578125" style="8"/>
    <col min="11265" max="11265" width="12.28515625" style="8" bestFit="1" customWidth="1"/>
    <col min="11266" max="11273" width="8.42578125" style="8" bestFit="1" customWidth="1"/>
    <col min="11274" max="11520" width="11.42578125" style="8"/>
    <col min="11521" max="11521" width="12.28515625" style="8" bestFit="1" customWidth="1"/>
    <col min="11522" max="11529" width="8.42578125" style="8" bestFit="1" customWidth="1"/>
    <col min="11530" max="11776" width="11.42578125" style="8"/>
    <col min="11777" max="11777" width="12.28515625" style="8" bestFit="1" customWidth="1"/>
    <col min="11778" max="11785" width="8.42578125" style="8" bestFit="1" customWidth="1"/>
    <col min="11786" max="12032" width="11.42578125" style="8"/>
    <col min="12033" max="12033" width="12.28515625" style="8" bestFit="1" customWidth="1"/>
    <col min="12034" max="12041" width="8.42578125" style="8" bestFit="1" customWidth="1"/>
    <col min="12042" max="12288" width="11.42578125" style="8"/>
    <col min="12289" max="12289" width="12.28515625" style="8" bestFit="1" customWidth="1"/>
    <col min="12290" max="12297" width="8.42578125" style="8" bestFit="1" customWidth="1"/>
    <col min="12298" max="12544" width="11.42578125" style="8"/>
    <col min="12545" max="12545" width="12.28515625" style="8" bestFit="1" customWidth="1"/>
    <col min="12546" max="12553" width="8.42578125" style="8" bestFit="1" customWidth="1"/>
    <col min="12554" max="12800" width="11.42578125" style="8"/>
    <col min="12801" max="12801" width="12.28515625" style="8" bestFit="1" customWidth="1"/>
    <col min="12802" max="12809" width="8.42578125" style="8" bestFit="1" customWidth="1"/>
    <col min="12810" max="13056" width="11.42578125" style="8"/>
    <col min="13057" max="13057" width="12.28515625" style="8" bestFit="1" customWidth="1"/>
    <col min="13058" max="13065" width="8.42578125" style="8" bestFit="1" customWidth="1"/>
    <col min="13066" max="13312" width="11.42578125" style="8"/>
    <col min="13313" max="13313" width="12.28515625" style="8" bestFit="1" customWidth="1"/>
    <col min="13314" max="13321" width="8.42578125" style="8" bestFit="1" customWidth="1"/>
    <col min="13322" max="13568" width="11.42578125" style="8"/>
    <col min="13569" max="13569" width="12.28515625" style="8" bestFit="1" customWidth="1"/>
    <col min="13570" max="13577" width="8.42578125" style="8" bestFit="1" customWidth="1"/>
    <col min="13578" max="13824" width="11.42578125" style="8"/>
    <col min="13825" max="13825" width="12.28515625" style="8" bestFit="1" customWidth="1"/>
    <col min="13826" max="13833" width="8.42578125" style="8" bestFit="1" customWidth="1"/>
    <col min="13834" max="14080" width="11.42578125" style="8"/>
    <col min="14081" max="14081" width="12.28515625" style="8" bestFit="1" customWidth="1"/>
    <col min="14082" max="14089" width="8.42578125" style="8" bestFit="1" customWidth="1"/>
    <col min="14090" max="14336" width="11.42578125" style="8"/>
    <col min="14337" max="14337" width="12.28515625" style="8" bestFit="1" customWidth="1"/>
    <col min="14338" max="14345" width="8.42578125" style="8" bestFit="1" customWidth="1"/>
    <col min="14346" max="14592" width="11.42578125" style="8"/>
    <col min="14593" max="14593" width="12.28515625" style="8" bestFit="1" customWidth="1"/>
    <col min="14594" max="14601" width="8.42578125" style="8" bestFit="1" customWidth="1"/>
    <col min="14602" max="14848" width="11.42578125" style="8"/>
    <col min="14849" max="14849" width="12.28515625" style="8" bestFit="1" customWidth="1"/>
    <col min="14850" max="14857" width="8.42578125" style="8" bestFit="1" customWidth="1"/>
    <col min="14858" max="15104" width="11.42578125" style="8"/>
    <col min="15105" max="15105" width="12.28515625" style="8" bestFit="1" customWidth="1"/>
    <col min="15106" max="15113" width="8.42578125" style="8" bestFit="1" customWidth="1"/>
    <col min="15114" max="15360" width="11.42578125" style="8"/>
    <col min="15361" max="15361" width="12.28515625" style="8" bestFit="1" customWidth="1"/>
    <col min="15362" max="15369" width="8.42578125" style="8" bestFit="1" customWidth="1"/>
    <col min="15370" max="15616" width="11.42578125" style="8"/>
    <col min="15617" max="15617" width="12.28515625" style="8" bestFit="1" customWidth="1"/>
    <col min="15618" max="15625" width="8.42578125" style="8" bestFit="1" customWidth="1"/>
    <col min="15626" max="15872" width="11.42578125" style="8"/>
    <col min="15873" max="15873" width="12.28515625" style="8" bestFit="1" customWidth="1"/>
    <col min="15874" max="15881" width="8.42578125" style="8" bestFit="1" customWidth="1"/>
    <col min="15882" max="16128" width="11.42578125" style="8"/>
    <col min="16129" max="16129" width="12.28515625" style="8" bestFit="1" customWidth="1"/>
    <col min="16130" max="16137" width="8.42578125" style="8" bestFit="1" customWidth="1"/>
    <col min="16138" max="16384" width="11.42578125" style="8"/>
  </cols>
  <sheetData>
    <row r="1" spans="1:9" ht="16.5" x14ac:dyDescent="0.3">
      <c r="A1" s="10" t="s">
        <v>112</v>
      </c>
    </row>
    <row r="3" spans="1:9" ht="24.95" customHeight="1" x14ac:dyDescent="0.2">
      <c r="A3" s="11"/>
      <c r="B3" s="12">
        <v>2007</v>
      </c>
      <c r="C3" s="12">
        <v>2008</v>
      </c>
      <c r="D3" s="12">
        <v>2009</v>
      </c>
      <c r="E3" s="12">
        <v>2010</v>
      </c>
      <c r="F3" s="12">
        <v>2011</v>
      </c>
      <c r="G3" s="12">
        <v>2012</v>
      </c>
      <c r="H3" s="12">
        <v>2013</v>
      </c>
      <c r="I3" s="12">
        <v>2014</v>
      </c>
    </row>
    <row r="4" spans="1:9" ht="45" customHeight="1" thickBot="1" x14ac:dyDescent="0.25">
      <c r="A4" s="15" t="s">
        <v>0</v>
      </c>
      <c r="B4" s="13">
        <v>20626835</v>
      </c>
      <c r="C4" s="13">
        <v>21285316</v>
      </c>
      <c r="D4" s="13">
        <v>21837929</v>
      </c>
      <c r="E4" s="13">
        <v>22234063</v>
      </c>
      <c r="F4" s="13">
        <v>22389214</v>
      </c>
      <c r="G4" s="13">
        <v>22090990</v>
      </c>
      <c r="H4" s="13">
        <v>21911733</v>
      </c>
      <c r="I4" s="13">
        <v>21347749</v>
      </c>
    </row>
    <row r="5" spans="1:9" ht="13.5" thickTop="1" x14ac:dyDescent="0.2"/>
    <row r="6" spans="1:9" x14ac:dyDescent="0.2">
      <c r="A6" s="8" t="s">
        <v>114</v>
      </c>
    </row>
    <row r="7" spans="1:9" x14ac:dyDescent="0.2">
      <c r="A7" s="24" t="s">
        <v>116</v>
      </c>
    </row>
    <row r="12" spans="1:9" x14ac:dyDescent="0.2">
      <c r="B12" s="14"/>
    </row>
    <row r="29" spans="1:1" x14ac:dyDescent="0.2">
      <c r="A29" s="8" t="s">
        <v>114</v>
      </c>
    </row>
    <row r="30" spans="1:1" x14ac:dyDescent="0.2">
      <c r="A30" s="24" t="s">
        <v>116</v>
      </c>
    </row>
    <row r="32" spans="1:1" x14ac:dyDescent="0.2">
      <c r="A32" s="20" t="s">
        <v>26</v>
      </c>
    </row>
    <row r="33" spans="1:1" x14ac:dyDescent="0.2">
      <c r="A33" s="9"/>
    </row>
    <row r="34" spans="1:1" x14ac:dyDescent="0.2">
      <c r="A34" s="9" t="s">
        <v>113</v>
      </c>
    </row>
    <row r="35" spans="1:1" x14ac:dyDescent="0.2">
      <c r="A35" s="9" t="s">
        <v>115</v>
      </c>
    </row>
    <row r="37" spans="1:1" x14ac:dyDescent="0.2">
      <c r="A37" s="8" t="s">
        <v>27</v>
      </c>
    </row>
    <row r="38" spans="1:1" x14ac:dyDescent="0.2">
      <c r="A38" s="8" t="s">
        <v>28</v>
      </c>
    </row>
    <row r="39" spans="1:1" x14ac:dyDescent="0.2">
      <c r="A39" s="8" t="s">
        <v>29</v>
      </c>
    </row>
    <row r="40" spans="1:1" x14ac:dyDescent="0.2">
      <c r="A40" s="8" t="s">
        <v>30</v>
      </c>
    </row>
    <row r="41" spans="1:1" x14ac:dyDescent="0.2">
      <c r="A41" s="8" t="s">
        <v>31</v>
      </c>
    </row>
    <row r="42" spans="1:1" x14ac:dyDescent="0.2">
      <c r="A42" s="8" t="s">
        <v>32</v>
      </c>
    </row>
    <row r="43" spans="1:1" x14ac:dyDescent="0.2">
      <c r="A43" s="8" t="s">
        <v>33</v>
      </c>
    </row>
    <row r="44" spans="1:1" x14ac:dyDescent="0.2">
      <c r="A44" s="8" t="s">
        <v>34</v>
      </c>
    </row>
    <row r="45" spans="1:1" x14ac:dyDescent="0.2">
      <c r="A45" s="8" t="s">
        <v>35</v>
      </c>
    </row>
    <row r="46" spans="1:1" x14ac:dyDescent="0.2">
      <c r="A46" s="8" t="s">
        <v>36</v>
      </c>
    </row>
    <row r="47" spans="1:1" x14ac:dyDescent="0.2">
      <c r="A47" s="8" t="s">
        <v>37</v>
      </c>
    </row>
    <row r="48" spans="1:1" x14ac:dyDescent="0.2">
      <c r="A48" s="8" t="s">
        <v>38</v>
      </c>
    </row>
    <row r="49" spans="1:1" x14ac:dyDescent="0.2">
      <c r="A49" s="8" t="s">
        <v>39</v>
      </c>
    </row>
    <row r="50" spans="1:1" x14ac:dyDescent="0.2">
      <c r="A50" s="8" t="s">
        <v>40</v>
      </c>
    </row>
    <row r="51" spans="1:1" x14ac:dyDescent="0.2">
      <c r="A51" s="8" t="s">
        <v>41</v>
      </c>
    </row>
    <row r="52" spans="1:1" x14ac:dyDescent="0.2">
      <c r="A52" s="8" t="s">
        <v>42</v>
      </c>
    </row>
    <row r="53" spans="1:1" x14ac:dyDescent="0.2">
      <c r="A53" s="8" t="s">
        <v>43</v>
      </c>
    </row>
    <row r="54" spans="1:1" x14ac:dyDescent="0.2">
      <c r="A54" s="8" t="s">
        <v>44</v>
      </c>
    </row>
    <row r="55" spans="1:1" x14ac:dyDescent="0.2">
      <c r="A55" s="8" t="s">
        <v>45</v>
      </c>
    </row>
    <row r="56" spans="1:1" x14ac:dyDescent="0.2">
      <c r="A56" s="8" t="s">
        <v>46</v>
      </c>
    </row>
    <row r="57" spans="1:1" x14ac:dyDescent="0.2">
      <c r="A57" s="8" t="s">
        <v>47</v>
      </c>
    </row>
    <row r="58" spans="1:1" x14ac:dyDescent="0.2">
      <c r="A58" s="8" t="s">
        <v>48</v>
      </c>
    </row>
    <row r="59" spans="1:1" x14ac:dyDescent="0.2">
      <c r="A59" s="8" t="s">
        <v>49</v>
      </c>
    </row>
    <row r="60" spans="1:1" x14ac:dyDescent="0.2">
      <c r="A60" s="8" t="s">
        <v>50</v>
      </c>
    </row>
    <row r="61" spans="1:1" x14ac:dyDescent="0.2">
      <c r="A61" s="8" t="s">
        <v>51</v>
      </c>
    </row>
    <row r="62" spans="1:1" x14ac:dyDescent="0.2">
      <c r="A62" s="8" t="s">
        <v>52</v>
      </c>
    </row>
    <row r="63" spans="1:1" x14ac:dyDescent="0.2">
      <c r="A63" s="8" t="s">
        <v>53</v>
      </c>
    </row>
    <row r="64" spans="1:1" x14ac:dyDescent="0.2">
      <c r="A64" s="8" t="s">
        <v>54</v>
      </c>
    </row>
    <row r="65" spans="1:1" x14ac:dyDescent="0.2">
      <c r="A65" s="8" t="s">
        <v>55</v>
      </c>
    </row>
    <row r="66" spans="1:1" x14ac:dyDescent="0.2">
      <c r="A66" s="8" t="s">
        <v>56</v>
      </c>
    </row>
    <row r="67" spans="1:1" x14ac:dyDescent="0.2">
      <c r="A67" s="8" t="s">
        <v>57</v>
      </c>
    </row>
    <row r="68" spans="1:1" x14ac:dyDescent="0.2">
      <c r="A68" s="8" t="s">
        <v>58</v>
      </c>
    </row>
    <row r="69" spans="1:1" x14ac:dyDescent="0.2">
      <c r="A69" s="8" t="s">
        <v>59</v>
      </c>
    </row>
    <row r="70" spans="1:1" x14ac:dyDescent="0.2">
      <c r="A70" s="8" t="s">
        <v>60</v>
      </c>
    </row>
    <row r="71" spans="1:1" x14ac:dyDescent="0.2">
      <c r="A71" s="8" t="s">
        <v>61</v>
      </c>
    </row>
    <row r="72" spans="1:1" x14ac:dyDescent="0.2">
      <c r="A72" s="8" t="s">
        <v>62</v>
      </c>
    </row>
    <row r="73" spans="1:1" x14ac:dyDescent="0.2">
      <c r="A73" s="8" t="s">
        <v>63</v>
      </c>
    </row>
    <row r="74" spans="1:1" x14ac:dyDescent="0.2">
      <c r="A74" s="8" t="s">
        <v>64</v>
      </c>
    </row>
    <row r="75" spans="1:1" x14ac:dyDescent="0.2">
      <c r="A75" s="8" t="s">
        <v>65</v>
      </c>
    </row>
    <row r="76" spans="1:1" x14ac:dyDescent="0.2">
      <c r="A76" s="8" t="s">
        <v>66</v>
      </c>
    </row>
    <row r="77" spans="1:1" x14ac:dyDescent="0.2">
      <c r="A77" s="8" t="s">
        <v>67</v>
      </c>
    </row>
    <row r="78" spans="1:1" x14ac:dyDescent="0.2">
      <c r="A78" s="8" t="s">
        <v>68</v>
      </c>
    </row>
    <row r="79" spans="1:1" x14ac:dyDescent="0.2">
      <c r="A79" s="8" t="s">
        <v>69</v>
      </c>
    </row>
    <row r="80" spans="1:1" x14ac:dyDescent="0.2">
      <c r="A80" s="8" t="s">
        <v>70</v>
      </c>
    </row>
    <row r="81" spans="1:1" x14ac:dyDescent="0.2">
      <c r="A81" s="8" t="s">
        <v>71</v>
      </c>
    </row>
    <row r="82" spans="1:1" x14ac:dyDescent="0.2">
      <c r="A82" s="8" t="s">
        <v>72</v>
      </c>
    </row>
    <row r="83" spans="1:1" x14ac:dyDescent="0.2">
      <c r="A83" s="8" t="s">
        <v>73</v>
      </c>
    </row>
    <row r="84" spans="1:1" x14ac:dyDescent="0.2">
      <c r="A84" s="8" t="s">
        <v>74</v>
      </c>
    </row>
    <row r="85" spans="1:1" x14ac:dyDescent="0.2">
      <c r="A85" s="8" t="s">
        <v>75</v>
      </c>
    </row>
    <row r="86" spans="1:1" x14ac:dyDescent="0.2">
      <c r="A86" s="8" t="s">
        <v>76</v>
      </c>
    </row>
    <row r="87" spans="1:1" x14ac:dyDescent="0.2">
      <c r="A87" s="8" t="s">
        <v>77</v>
      </c>
    </row>
    <row r="88" spans="1:1" x14ac:dyDescent="0.2">
      <c r="A88" s="8" t="s">
        <v>78</v>
      </c>
    </row>
    <row r="89" spans="1:1" x14ac:dyDescent="0.2">
      <c r="A89" s="8" t="s">
        <v>79</v>
      </c>
    </row>
    <row r="90" spans="1:1" x14ac:dyDescent="0.2">
      <c r="A90" s="8" t="s">
        <v>80</v>
      </c>
    </row>
    <row r="91" spans="1:1" x14ac:dyDescent="0.2">
      <c r="A91" s="8" t="s">
        <v>81</v>
      </c>
    </row>
    <row r="92" spans="1:1" x14ac:dyDescent="0.2">
      <c r="A92" s="8" t="s">
        <v>82</v>
      </c>
    </row>
    <row r="93" spans="1:1" x14ac:dyDescent="0.2">
      <c r="A93" s="8" t="s">
        <v>83</v>
      </c>
    </row>
    <row r="94" spans="1:1" x14ac:dyDescent="0.2">
      <c r="A94" s="8" t="s">
        <v>84</v>
      </c>
    </row>
    <row r="95" spans="1:1" x14ac:dyDescent="0.2">
      <c r="A95" s="8" t="s">
        <v>85</v>
      </c>
    </row>
    <row r="96" spans="1:1" x14ac:dyDescent="0.2">
      <c r="A96" s="8" t="s">
        <v>86</v>
      </c>
    </row>
    <row r="97" spans="1:1" x14ac:dyDescent="0.2">
      <c r="A97" s="8" t="s">
        <v>87</v>
      </c>
    </row>
    <row r="98" spans="1:1" x14ac:dyDescent="0.2">
      <c r="A98" s="8" t="s">
        <v>88</v>
      </c>
    </row>
    <row r="99" spans="1:1" x14ac:dyDescent="0.2">
      <c r="A99" s="8" t="s">
        <v>89</v>
      </c>
    </row>
    <row r="100" spans="1:1" x14ac:dyDescent="0.2">
      <c r="A100" s="8" t="s">
        <v>90</v>
      </c>
    </row>
    <row r="101" spans="1:1" x14ac:dyDescent="0.2">
      <c r="A101" s="8" t="s">
        <v>91</v>
      </c>
    </row>
    <row r="102" spans="1:1" x14ac:dyDescent="0.2">
      <c r="A102" s="8" t="s">
        <v>92</v>
      </c>
    </row>
    <row r="103" spans="1:1" x14ac:dyDescent="0.2">
      <c r="A103" s="8" t="s">
        <v>93</v>
      </c>
    </row>
    <row r="104" spans="1:1" x14ac:dyDescent="0.2">
      <c r="A104" s="8" t="s">
        <v>94</v>
      </c>
    </row>
    <row r="105" spans="1:1" x14ac:dyDescent="0.2">
      <c r="A105" s="8" t="s">
        <v>95</v>
      </c>
    </row>
    <row r="106" spans="1:1" x14ac:dyDescent="0.2">
      <c r="A106" s="8" t="s">
        <v>96</v>
      </c>
    </row>
    <row r="107" spans="1:1" x14ac:dyDescent="0.2">
      <c r="A107" s="8" t="s">
        <v>97</v>
      </c>
    </row>
    <row r="108" spans="1:1" x14ac:dyDescent="0.2">
      <c r="A108" s="8" t="s">
        <v>98</v>
      </c>
    </row>
    <row r="109" spans="1:1" x14ac:dyDescent="0.2">
      <c r="A109" s="8" t="s">
        <v>99</v>
      </c>
    </row>
    <row r="110" spans="1:1" x14ac:dyDescent="0.2">
      <c r="A110" s="8" t="s">
        <v>100</v>
      </c>
    </row>
    <row r="111" spans="1:1" x14ac:dyDescent="0.2">
      <c r="A111" s="8" t="s">
        <v>101</v>
      </c>
    </row>
    <row r="112" spans="1:1" x14ac:dyDescent="0.2">
      <c r="A112" s="8" t="s">
        <v>102</v>
      </c>
    </row>
    <row r="113" spans="1:1" x14ac:dyDescent="0.2">
      <c r="A113" s="8" t="s">
        <v>103</v>
      </c>
    </row>
    <row r="114" spans="1:1" x14ac:dyDescent="0.2">
      <c r="A114" s="8" t="s">
        <v>104</v>
      </c>
    </row>
    <row r="115" spans="1:1" x14ac:dyDescent="0.2">
      <c r="A115" s="8" t="s">
        <v>105</v>
      </c>
    </row>
    <row r="116" spans="1:1" x14ac:dyDescent="0.2">
      <c r="A116" s="8" t="s">
        <v>106</v>
      </c>
    </row>
    <row r="117" spans="1:1" x14ac:dyDescent="0.2">
      <c r="A117" s="8" t="s">
        <v>107</v>
      </c>
    </row>
    <row r="118" spans="1:1" x14ac:dyDescent="0.2">
      <c r="A118" s="8" t="s">
        <v>108</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Universitätsbibliotheken</vt:lpstr>
      <vt:lpstr>Off. Bibliotheken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2016-02-12T10:27:28Z</dcterms:modified>
</cp:coreProperties>
</file>